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295" activeTab="0"/>
  </bookViews>
  <sheets>
    <sheet name="Prioridades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<sst xmlns="http://schemas.openxmlformats.org/spreadsheetml/2006/main" count="43" uniqueCount="41">
  <si>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Indice de Realização Física - IRF</t>
  </si>
  <si>
    <t>Total de Ações</t>
  </si>
  <si>
    <t>Índice de Realização Física do Painel</t>
  </si>
  <si>
    <t>Plano de Ação para 2012</t>
  </si>
  <si>
    <t>Objetivo Estratégico</t>
  </si>
  <si>
    <t>Objetivo da Unidade</t>
  </si>
  <si>
    <t>Indicador  Estratégico</t>
  </si>
  <si>
    <t>Meta</t>
  </si>
  <si>
    <t>Unidade:  Secretaria de Planejamento</t>
  </si>
  <si>
    <t>Aprimorar a estrutura física e organizacional</t>
  </si>
  <si>
    <t>Buscar maior celeridade das rotinas operacionais</t>
  </si>
  <si>
    <t>Racionalizar as atribuições existentes</t>
  </si>
  <si>
    <t>Promover cultura de orientação para resultados</t>
  </si>
  <si>
    <t>Assegurar a continuidade dos projetos e esforços intergestão</t>
  </si>
  <si>
    <t>Realizar estudos para adequação da estrutura administrativa em relação ao crescimento organizacional</t>
  </si>
  <si>
    <t>1
2</t>
  </si>
  <si>
    <t>1. Criar metodologia de análise e avaliação da atividade de apoio à atividade fim
2. Atualizar parâmetros para estruturação administrativa da área fim
3. Realizar estudo para estabelecimento da estutrura básica para criação de coordenadorias de promotorias de justiça</t>
  </si>
  <si>
    <t>1
2
3</t>
  </si>
  <si>
    <t>incluir demanda formalizada para 2013</t>
  </si>
  <si>
    <t>Atualização da metodologia de análise administrativa</t>
  </si>
  <si>
    <t>1. Aprovar nova metodologia de análise administrativa</t>
  </si>
  <si>
    <t>aprovada pela portaria normativa PGJ n. 233/2012</t>
  </si>
  <si>
    <t>Prestar suporte técnico ao  comitê de avaliação estruturação e da atividade fim</t>
  </si>
  <si>
    <t>1. Elaborar manual de procedimentos do comitê de avaliação estruturação e da atividade fim
2. Atualização do regimento interno do comitê de avaliação estruturação e da atividade fim</t>
  </si>
  <si>
    <t xml:space="preserve">1
</t>
  </si>
  <si>
    <t>Acompanhar do desdobramento da execução do Projeto Gestão Estratégica</t>
  </si>
  <si>
    <t>1. Implantar upgrade da ferramenta de formulário eletrônico para enquentes e pesquisa de opinião</t>
  </si>
  <si>
    <t>0
2
0
4</t>
  </si>
  <si>
    <t>1. Realização das reuniões tático operacionais
2. Realizar reunião com os guardiões
3. Realizar RGE com a Administração Superior</t>
  </si>
  <si>
    <t>Criar mecanismos de mobilização para cultura de planejamento</t>
  </si>
  <si>
    <t>1. Criar metodologia de padronização da estrutura baseada em processos de trabalho</t>
  </si>
  <si>
    <t xml:space="preserve">Criar mecanismo de disseminação da cultura de planejamento </t>
  </si>
  <si>
    <t>1. Elaborar projeto para desenvolver oficina com os  Multiplicadores para elaboração de projetos e atualização dos painéis</t>
  </si>
  <si>
    <t>Criar banco de informações
3. incluir demanda formalizada para 2013</t>
  </si>
  <si>
    <t>Agilizar o processo de atualização e disponibilização dos manuais de procedimentos no âmbito do MPDFT</t>
  </si>
  <si>
    <t xml:space="preserve">1. Implantar upgrade da ferramenta de formulário eletrônico para enquentes e pesquisa de opinião
2. Realizar pesquisa de boas práticas de gestão de processos nos MPs do Brasil
3. Criação de rotinas padrão para as áreas Civeis e Criminais
4. Criação de rotinas padronizadas para as áreas psicossocial e de medidas alternativas
</t>
  </si>
  <si>
    <t>1. Substituir a ferramenta de elaboração de fluxos de trabalho por software livre disponibilizando os manuais na intranet</t>
  </si>
  <si>
    <t>incluir para 2013 a atulização dos manuais que estão na versão visio</t>
  </si>
  <si>
    <t>Viabilizar os recursos necessários para atendimento das demandas institucionais</t>
  </si>
  <si>
    <t xml:space="preserve">Elaborar projeto para planejamento orçamentário e financeiro de recursos para o atendimento das demandas institucionais. </t>
  </si>
  <si>
    <t>1. Criar e executar o projeto Orçamento Participativo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</si>
</sst>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13" fillId="21" borderId="2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7" borderId="1" applyNumberFormat="0" applyAlignment="0" applyProtection="0"/>
    <xf numFmtId="0" fontId="12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ill="0" applyBorder="0" applyAlignment="0" applyProtection="0"/>
    <xf numFmtId="0" fontId="10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8" fillId="11" borderId="10" xfId="0" applyFont="1" applyFill="1" applyBorder="1" applyAlignment="1">
      <alignment vertical="center"/>
    </xf>
    <xf numFmtId="0" fontId="28" fillId="11" borderId="11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8" fillId="22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 wrapText="1"/>
    </xf>
    <xf numFmtId="9" fontId="27" fillId="20" borderId="23" xfId="0" applyNumberFormat="1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85" zoomScaleNormal="85" zoomScaleSheetLayoutView="90" workbookViewId="0" topLeftCell="A1">
      <selection activeCell="A3" sqref="A3"/>
    </sheetView>
  </sheetViews>
  <sheetFormatPr defaultColWidth="9.140625" defaultRowHeight="15"/>
  <cols>
    <col min="1" max="1" width="24.28125" style="5" customWidth="1"/>
    <col min="2" max="2" width="31.421875" style="0" customWidth="1"/>
    <col min="3" max="3" width="33.00390625" style="0" customWidth="1"/>
    <col min="4" max="4" width="18.57421875" style="0" customWidth="1"/>
    <col min="5" max="5" width="17.8515625" style="3" customWidth="1"/>
    <col min="6" max="6" width="18.140625" style="0" customWidth="1"/>
  </cols>
  <sheetData>
    <row r="1" ht="11.25" customHeight="1"/>
    <row r="2" spans="1:8" ht="21.75" customHeight="1" thickBot="1">
      <c r="A2" s="29" t="s">
        <v>8</v>
      </c>
      <c r="B2" s="29"/>
      <c r="C2" s="29"/>
      <c r="D2" s="29"/>
      <c r="E2" s="29"/>
      <c r="F2" s="29"/>
      <c r="G2" s="1"/>
      <c r="H2" s="1"/>
    </row>
    <row r="3" spans="1:6" s="23" customFormat="1" ht="45.75" customHeight="1">
      <c r="A3" s="6" t="s">
        <v>4</v>
      </c>
      <c r="B3" s="7" t="s">
        <v>5</v>
      </c>
      <c r="C3" s="8" t="s">
        <v>3</v>
      </c>
      <c r="D3" s="8" t="s">
        <v>6</v>
      </c>
      <c r="E3" s="8" t="s">
        <v>0</v>
      </c>
      <c r="F3" s="9" t="s">
        <v>7</v>
      </c>
    </row>
    <row r="4" spans="1:6" s="24" customFormat="1" ht="146.25" customHeight="1">
      <c r="A4" s="30" t="s">
        <v>9</v>
      </c>
      <c r="B4" s="11" t="s">
        <v>14</v>
      </c>
      <c r="C4" s="11" t="s">
        <v>16</v>
      </c>
      <c r="D4" s="12"/>
      <c r="E4" s="12" t="s">
        <v>17</v>
      </c>
      <c r="F4" s="13"/>
    </row>
    <row r="5" spans="1:6" s="24" customFormat="1" ht="78.75" customHeight="1">
      <c r="A5" s="30"/>
      <c r="B5" s="11"/>
      <c r="C5" s="11" t="s">
        <v>26</v>
      </c>
      <c r="D5" s="12"/>
      <c r="E5" s="12">
        <v>0</v>
      </c>
      <c r="F5" s="13" t="s">
        <v>18</v>
      </c>
    </row>
    <row r="6" spans="1:6" s="24" customFormat="1" ht="65.25" customHeight="1">
      <c r="A6" s="30"/>
      <c r="B6" s="11"/>
      <c r="C6" s="11" t="s">
        <v>30</v>
      </c>
      <c r="D6" s="12"/>
      <c r="E6" s="12">
        <v>0</v>
      </c>
      <c r="F6" s="13"/>
    </row>
    <row r="7" spans="1:6" s="24" customFormat="1" ht="56.25" customHeight="1">
      <c r="A7" s="31" t="s">
        <v>10</v>
      </c>
      <c r="B7" s="11" t="s">
        <v>19</v>
      </c>
      <c r="C7" s="11" t="s">
        <v>20</v>
      </c>
      <c r="D7" s="12"/>
      <c r="E7" s="12">
        <v>1</v>
      </c>
      <c r="F7" s="13" t="s">
        <v>21</v>
      </c>
    </row>
    <row r="8" spans="1:6" s="24" customFormat="1" ht="204" customHeight="1">
      <c r="A8" s="32"/>
      <c r="B8" s="14"/>
      <c r="C8" s="14" t="s">
        <v>35</v>
      </c>
      <c r="D8" s="15"/>
      <c r="E8" s="15" t="s">
        <v>27</v>
      </c>
      <c r="F8" s="16" t="s">
        <v>33</v>
      </c>
    </row>
    <row r="9" spans="1:6" s="24" customFormat="1" ht="80.25" customHeight="1">
      <c r="A9" s="33"/>
      <c r="B9" s="14" t="s">
        <v>34</v>
      </c>
      <c r="C9" s="14" t="s">
        <v>36</v>
      </c>
      <c r="D9" s="15"/>
      <c r="E9" s="15">
        <v>1</v>
      </c>
      <c r="F9" s="16" t="s">
        <v>37</v>
      </c>
    </row>
    <row r="10" spans="1:6" s="24" customFormat="1" ht="121.5" customHeight="1">
      <c r="A10" s="10" t="s">
        <v>11</v>
      </c>
      <c r="B10" s="11" t="s">
        <v>22</v>
      </c>
      <c r="C10" s="11" t="s">
        <v>23</v>
      </c>
      <c r="D10" s="12"/>
      <c r="E10" s="12" t="s">
        <v>15</v>
      </c>
      <c r="F10" s="13"/>
    </row>
    <row r="11" spans="1:6" s="24" customFormat="1" ht="95.25" customHeight="1">
      <c r="A11" s="28" t="s">
        <v>12</v>
      </c>
      <c r="B11" s="17" t="s">
        <v>31</v>
      </c>
      <c r="C11" s="11" t="s">
        <v>32</v>
      </c>
      <c r="D11" s="18"/>
      <c r="E11" s="12" t="s">
        <v>24</v>
      </c>
      <c r="F11" s="13"/>
    </row>
    <row r="12" spans="1:6" s="24" customFormat="1" ht="97.5" customHeight="1">
      <c r="A12" s="28"/>
      <c r="B12" s="11" t="s">
        <v>25</v>
      </c>
      <c r="C12" s="11" t="s">
        <v>28</v>
      </c>
      <c r="D12" s="18"/>
      <c r="E12" s="12" t="s">
        <v>17</v>
      </c>
      <c r="F12" s="13"/>
    </row>
    <row r="13" spans="1:6" s="24" customFormat="1" ht="93" customHeight="1">
      <c r="A13" s="10" t="s">
        <v>13</v>
      </c>
      <c r="B13" s="11" t="s">
        <v>29</v>
      </c>
      <c r="C13" s="11" t="s">
        <v>32</v>
      </c>
      <c r="D13" s="12"/>
      <c r="E13" s="12">
        <v>1</v>
      </c>
      <c r="F13" s="13"/>
    </row>
    <row r="14" spans="1:6" s="24" customFormat="1" ht="114.75" customHeight="1" thickBot="1">
      <c r="A14" s="19" t="s">
        <v>38</v>
      </c>
      <c r="B14" s="20" t="s">
        <v>39</v>
      </c>
      <c r="C14" s="20" t="s">
        <v>40</v>
      </c>
      <c r="D14" s="21"/>
      <c r="E14" s="21">
        <v>1</v>
      </c>
      <c r="F14" s="22"/>
    </row>
    <row r="15" spans="1:6" ht="39.75" customHeight="1" thickBot="1">
      <c r="A15" s="4"/>
      <c r="B15" s="25" t="s">
        <v>1</v>
      </c>
      <c r="C15" s="26">
        <v>18</v>
      </c>
      <c r="D15" s="26" t="s">
        <v>2</v>
      </c>
      <c r="E15" s="27">
        <f>13/C15</f>
        <v>0.7222222222222222</v>
      </c>
      <c r="F15" s="2"/>
    </row>
    <row r="16" ht="14.25" customHeight="1"/>
    <row r="17" ht="15.75">
      <c r="B17" s="2"/>
    </row>
    <row r="18" ht="15.75">
      <c r="B18" s="2"/>
    </row>
  </sheetData>
  <mergeCells count="4">
    <mergeCell ref="A11:A12"/>
    <mergeCell ref="A2:F2"/>
    <mergeCell ref="A4:A6"/>
    <mergeCell ref="A7:A9"/>
  </mergeCells>
  <printOptions horizontalCentered="1" verticalCentered="1"/>
  <pageMargins left="0.7874015748031497" right="0.7874015748031497" top="0.9055118110236221" bottom="0.984251968503937" header="0.15748031496062992" footer="0.5118110236220472"/>
  <pageSetup horizontalDpi="600" verticalDpi="600" orientation="landscape" scale="37" r:id="rId2"/>
  <headerFooter alignWithMargins="0">
    <oddHeader>&amp;L&amp;G&amp;C&amp;"Calibri,Negrito"&amp;12Planejamento Estratégico MPDFT 2010/2020 
Desdobramento da Estratégia - Painel de Contribuição&amp;R&amp;G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GermanaM</cp:lastModifiedBy>
  <cp:lastPrinted>2013-04-19T03:19:34Z</cp:lastPrinted>
  <dcterms:created xsi:type="dcterms:W3CDTF">2010-03-23T16:07:24Z</dcterms:created>
  <dcterms:modified xsi:type="dcterms:W3CDTF">2013-04-19T06:13:34Z</dcterms:modified>
  <cp:category/>
  <cp:version/>
  <cp:contentType/>
  <cp:contentStatus/>
</cp:coreProperties>
</file>