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Contribuição'!$A$1:$F$22</definedName>
    <definedName name="_xlnm.Print_Titles" localSheetId="0">'Painel de Contribuição'!$1:$3</definedName>
  </definedNames>
  <calcPr fullCalcOnLoad="1"/>
</workbook>
</file>

<file path=xl/sharedStrings.xml><?xml version="1.0" encoding="utf-8"?>
<sst xmlns="http://schemas.openxmlformats.org/spreadsheetml/2006/main" count="64" uniqueCount="50">
  <si>
    <t>Plano de Ação para 2012</t>
  </si>
  <si>
    <t>Objetivo Estratégico</t>
  </si>
  <si>
    <t>Indicador  Estratégico</t>
  </si>
  <si>
    <t>Meta</t>
  </si>
  <si>
    <t>Total de Ações</t>
  </si>
  <si>
    <t>Cidadania Fortalecida</t>
  </si>
  <si>
    <t>Índice de Realização Física do Painel - IRF</t>
  </si>
  <si>
    <t>Unidade:  Promotoria de Justiça de Fundações e Entidades de Interesse Social - PJFEIS</t>
  </si>
  <si>
    <t>Objetivo da Unidade (Tático)</t>
  </si>
  <si>
    <t>IRF</t>
  </si>
  <si>
    <t>Criar cadastro único das entidades aptas a receberem doações (integrar/uniformizar/padronizar os cadastros da PJFEIS e dos juizados especiais) para evitar os desvios dos recursos advindos das transações</t>
  </si>
  <si>
    <t xml:space="preserve">1. Criar cadastro de entidades com as contas regulares e aprovadas disponibilizados na internet. </t>
  </si>
  <si>
    <t xml:space="preserve">1 - Iniciativas em defesa dos direitos do cidadão </t>
  </si>
  <si>
    <t>Cadastro criado</t>
  </si>
  <si>
    <t>2. Disponibilizar cadastro para os Juizados para que as medidas alternativas possam utilizar a listagem para recebimento de benefícios das medidas.</t>
  </si>
  <si>
    <t>Disponibilizar cadastro</t>
  </si>
  <si>
    <t>3.  Disponibilizar cadastro para o MPT para encaminhamento de multas a essas unidades e como segunda etapa, disponibilizar informações sobre os tipos de necessidades.</t>
  </si>
  <si>
    <t>Ampliar a quantidade de entidades de interesse social fiscalizadas</t>
  </si>
  <si>
    <t>1 – Instauração de PIP para apurar a exclusão da resolução do Conselho de Assistência Social do DF do Atestado de Regular Funcionamento como requisito para certificação no Conselho. A estrutura atual não permite que sejam firmados termos de cooperação com órgãos públicos (MJ e SEDEST ou Requisição em cartório) de modo a ampliar a fiscalização das entidades.</t>
  </si>
  <si>
    <t>PIP instaurado</t>
  </si>
  <si>
    <t>Patrimônio Público Protegido</t>
  </si>
  <si>
    <t>Estender para as entidades fiscalizadas um sistema de doação para evitar fraude</t>
  </si>
  <si>
    <t>1. TAC firmado com entidade a fim de implantar projeto-piloto em uma entidade para que possa ser testado e trabalhando na viabilização técnica do projeto.</t>
  </si>
  <si>
    <t>2 - Índice de acordos e recomendações</t>
  </si>
  <si>
    <t>Firmar o TAC</t>
  </si>
  <si>
    <t>2. Expedição de ofício para ANATEL para ampliar prazo de duração do Sistema telefônico de doação pelo prefixo 0500.</t>
  </si>
  <si>
    <t xml:space="preserve"> Criar mecanismo para análise qualitativa na prestação de contas para que o Atestado de Regular Funcionamento reflita com fidelidade a regularidade da entidade.</t>
  </si>
  <si>
    <t xml:space="preserve">1.  Parceria com o DPD na realização de inspeção contábil (presencial) quando necessária. </t>
  </si>
  <si>
    <t>7 - Iniciativas em defesa do patrimônio público
8 - Índice de efetividade da atuação como fiscal da lei - patrimônio público</t>
  </si>
  <si>
    <t>Parceria firmada</t>
  </si>
  <si>
    <t>2.  Aprimoramento das técnicas e métodos de investigação mediante a parceria com o CI e NCOC, SEFAZ e DECO.</t>
  </si>
  <si>
    <t>3.  Ampliação das requisições à SEFAZ para identificação de irregularidades em notas fiscais suspeitas.</t>
  </si>
  <si>
    <t>Ampliar o acesso a banco de dados que forneçam informações essenciais ao velamento e à apuração de irregularidades</t>
  </si>
  <si>
    <t>1. Disponibilizar na internet cadastro de entidades com as contas regulares e aprovadas. 
2. Disponibilizar cadastro para o MPT para encaminhamento de multas a essas unidades e como segunda etapa, disponibilizar informações sobre os tipos de necessidades.
3. Foi celebrado no dia 17-10-12 Termo de Cooperação Técnica com o MPT para que os recursos das condenações e acordos celebrados na Justiça do Trabalho sejam destinados às fundações e associações em regular funcionamento.</t>
  </si>
  <si>
    <t>1;2;3</t>
  </si>
  <si>
    <t>Dar continuidade</t>
  </si>
  <si>
    <t>1. Instauração de PIP para apurar a exclusão da resolução do Conselho de Assistência Social do DF do Atestado de Regular Funcionamento como requisito para certificação no Conselho. A estrutura atual não permite que sejam firmados termos de cooperação com órgãos públicos (MJ e SEDEST ou Requisição em cartório) de modo a ampliar a fiscalização das entidades.</t>
  </si>
  <si>
    <t>Impunidade e Corrupção combatidas</t>
  </si>
  <si>
    <t>1. Disponibilizar na internet cadastro de entidades com as contas regulares e aprovadas. 
2. Disponibilizar cadastro para os Juizados para que as medidas alternativas possam utilizar a listagem para recebimento de benefícios das medidas.
3. Disponibilizar cadastro para o MPT para encaminhamento de multas a essas unidades e como segunda etapa, disponibilizar informações sobre os tipos de necessidades.</t>
  </si>
  <si>
    <t>17 - Ações de combate à corrupção</t>
  </si>
  <si>
    <t>Criar mecanismo para análise qualitativa na prestação de contas para que o Atestado de Regular Funcionamento reflita com fidelidade a regularidade da entidade</t>
  </si>
  <si>
    <t xml:space="preserve">1. Parceria com o DPD na realização de inspeção contábil (presencial) quando necessária. </t>
  </si>
  <si>
    <t>15 - Iniciativas de combate a corrupção e à impunidade
16 - Índice de Impunidade combatida
17 - Ações de combate à corrupção</t>
  </si>
  <si>
    <t>2. Aprimoramento das técnicas e métodos de investigação mediante a parceria com o CI e NCOC, SEFAZ e DECO.</t>
  </si>
  <si>
    <t>Ampliar o acesso a banco de dados que forneçam informações essenciais ao velamento e à apuração de irregularidades.</t>
  </si>
  <si>
    <t xml:space="preserve">1. Divulgação da lista contendo campo destinado às carências das entidades (Ex. Doações em espécie, gêneros alimentícios, vestuário), como forma de estimular a iniciativa das entidades ainda não cadastradas prestarem contas a PJFEIS. </t>
  </si>
  <si>
    <t>2. Publicação da matéria no site no MPDFT, acerca do acordo com o MPT em que dada publicidade à lista.</t>
  </si>
  <si>
    <t>Matéria publicada</t>
  </si>
  <si>
    <t>1. Disponibilizar na internet cadastro de entidades com as contas regulares e aprovadas. 
2. Lista disponibilizada para o MPT para encaminhamento de multas a essas unidades e como segunda etapa, disponibilizar informações sobre os tipos de necessidades.
3. Assinatura de Termo de Cooperação Técnica entre MPDFT e PRT – 10ª Região.</t>
  </si>
  <si>
    <t>3. Veiculada matéria em jornal de grande circulação em que difundia a existência e importância da lista na prevenção de fraude e na captação de doações por entidades inexistentes.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</si>
</sst>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9" fontId="31" fillId="34" borderId="13" xfId="89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justify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7" borderId="19" xfId="0" applyFont="1" applyFill="1" applyBorder="1" applyAlignment="1">
      <alignment horizontal="center" vertical="center" wrapText="1"/>
    </xf>
    <xf numFmtId="0" fontId="28" fillId="7" borderId="20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justify" vertical="center" wrapText="1"/>
    </xf>
    <xf numFmtId="0" fontId="28" fillId="21" borderId="26" xfId="0" applyFont="1" applyFill="1" applyBorder="1" applyAlignment="1">
      <alignment horizontal="center" vertical="center"/>
    </xf>
    <xf numFmtId="0" fontId="28" fillId="21" borderId="27" xfId="0" applyFont="1" applyFill="1" applyBorder="1" applyAlignment="1">
      <alignment horizontal="center" vertical="center"/>
    </xf>
    <xf numFmtId="0" fontId="28" fillId="21" borderId="28" xfId="0" applyFont="1" applyFill="1" applyBorder="1" applyAlignment="1">
      <alignment horizontal="center" vertical="center" wrapText="1"/>
    </xf>
    <xf numFmtId="0" fontId="28" fillId="21" borderId="29" xfId="0" applyFont="1" applyFill="1" applyBorder="1" applyAlignment="1">
      <alignment horizontal="center" vertical="center" wrapText="1"/>
    </xf>
    <xf numFmtId="0" fontId="28" fillId="21" borderId="30" xfId="0" applyFont="1" applyFill="1" applyBorder="1" applyAlignment="1">
      <alignment horizontal="center" vertical="center" wrapText="1"/>
    </xf>
    <xf numFmtId="0" fontId="28" fillId="21" borderId="3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9">
      <selection activeCell="B7" sqref="B7"/>
    </sheetView>
  </sheetViews>
  <sheetFormatPr defaultColWidth="9.140625" defaultRowHeight="15"/>
  <cols>
    <col min="1" max="1" width="22.421875" style="9" customWidth="1"/>
    <col min="2" max="2" width="36.7109375" style="9" customWidth="1"/>
    <col min="3" max="3" width="50.421875" style="9" customWidth="1"/>
    <col min="4" max="4" width="27.00390625" style="16" customWidth="1"/>
    <col min="5" max="5" width="7.421875" style="9" customWidth="1"/>
    <col min="6" max="6" width="27.421875" style="18" customWidth="1"/>
    <col min="7" max="7" width="14.421875" style="9" customWidth="1"/>
    <col min="8" max="16384" width="9.00390625" style="9" customWidth="1"/>
  </cols>
  <sheetData>
    <row r="1" spans="1:7" ht="23.25" customHeight="1" thickBot="1">
      <c r="A1" s="53" t="s">
        <v>7</v>
      </c>
      <c r="B1" s="53"/>
      <c r="C1" s="53"/>
      <c r="D1" s="53"/>
      <c r="E1" s="53"/>
      <c r="F1" s="53"/>
      <c r="G1" s="8"/>
    </row>
    <row r="2" spans="1:6" s="4" customFormat="1" ht="21" customHeight="1">
      <c r="A2" s="54" t="s">
        <v>1</v>
      </c>
      <c r="B2" s="56" t="s">
        <v>8</v>
      </c>
      <c r="C2" s="56" t="s">
        <v>0</v>
      </c>
      <c r="D2" s="56" t="s">
        <v>2</v>
      </c>
      <c r="E2" s="56" t="s">
        <v>9</v>
      </c>
      <c r="F2" s="58" t="s">
        <v>3</v>
      </c>
    </row>
    <row r="3" spans="1:6" s="4" customFormat="1" ht="21" customHeight="1" thickBot="1">
      <c r="A3" s="55"/>
      <c r="B3" s="57"/>
      <c r="C3" s="57"/>
      <c r="D3" s="57"/>
      <c r="E3" s="57"/>
      <c r="F3" s="59"/>
    </row>
    <row r="4" spans="1:6" s="22" customFormat="1" ht="39" customHeight="1">
      <c r="A4" s="44" t="s">
        <v>5</v>
      </c>
      <c r="B4" s="52" t="s">
        <v>10</v>
      </c>
      <c r="C4" s="37" t="s">
        <v>11</v>
      </c>
      <c r="D4" s="52" t="s">
        <v>12</v>
      </c>
      <c r="E4" s="38">
        <v>1</v>
      </c>
      <c r="F4" s="39" t="s">
        <v>13</v>
      </c>
    </row>
    <row r="5" spans="1:6" s="22" customFormat="1" ht="42.75" customHeight="1">
      <c r="A5" s="51"/>
      <c r="B5" s="47"/>
      <c r="C5" s="20" t="s">
        <v>14</v>
      </c>
      <c r="D5" s="47"/>
      <c r="E5" s="21">
        <v>2</v>
      </c>
      <c r="F5" s="32" t="s">
        <v>15</v>
      </c>
    </row>
    <row r="6" spans="1:6" s="22" customFormat="1" ht="53.25" customHeight="1">
      <c r="A6" s="51"/>
      <c r="B6" s="47"/>
      <c r="C6" s="20" t="s">
        <v>16</v>
      </c>
      <c r="D6" s="47"/>
      <c r="E6" s="21">
        <v>3</v>
      </c>
      <c r="F6" s="32" t="s">
        <v>15</v>
      </c>
    </row>
    <row r="7" spans="1:6" s="22" customFormat="1" ht="113.25" customHeight="1">
      <c r="A7" s="51"/>
      <c r="B7" s="19" t="s">
        <v>17</v>
      </c>
      <c r="C7" s="20" t="s">
        <v>18</v>
      </c>
      <c r="D7" s="47"/>
      <c r="E7" s="21">
        <v>1</v>
      </c>
      <c r="F7" s="31" t="s">
        <v>19</v>
      </c>
    </row>
    <row r="8" spans="1:6" s="22" customFormat="1" ht="63" customHeight="1">
      <c r="A8" s="41" t="s">
        <v>20</v>
      </c>
      <c r="B8" s="47" t="s">
        <v>21</v>
      </c>
      <c r="C8" s="23" t="s">
        <v>22</v>
      </c>
      <c r="D8" s="47" t="s">
        <v>23</v>
      </c>
      <c r="E8" s="21">
        <v>1</v>
      </c>
      <c r="F8" s="31" t="s">
        <v>24</v>
      </c>
    </row>
    <row r="9" spans="1:6" s="22" customFormat="1" ht="42" customHeight="1">
      <c r="A9" s="42"/>
      <c r="B9" s="47"/>
      <c r="C9" s="20" t="s">
        <v>25</v>
      </c>
      <c r="D9" s="47"/>
      <c r="E9" s="21">
        <v>2</v>
      </c>
      <c r="F9" s="31"/>
    </row>
    <row r="10" spans="1:6" s="22" customFormat="1" ht="42" customHeight="1">
      <c r="A10" s="42"/>
      <c r="B10" s="47" t="s">
        <v>26</v>
      </c>
      <c r="C10" s="20" t="s">
        <v>27</v>
      </c>
      <c r="D10" s="47" t="s">
        <v>28</v>
      </c>
      <c r="E10" s="21">
        <v>1</v>
      </c>
      <c r="F10" s="31" t="s">
        <v>29</v>
      </c>
    </row>
    <row r="11" spans="1:6" s="22" customFormat="1" ht="42" customHeight="1">
      <c r="A11" s="42"/>
      <c r="B11" s="47"/>
      <c r="C11" s="20" t="s">
        <v>30</v>
      </c>
      <c r="D11" s="47"/>
      <c r="E11" s="21">
        <v>2</v>
      </c>
      <c r="F11" s="31" t="s">
        <v>29</v>
      </c>
    </row>
    <row r="12" spans="1:6" s="22" customFormat="1" ht="42" customHeight="1">
      <c r="A12" s="42"/>
      <c r="B12" s="47"/>
      <c r="C12" s="20" t="s">
        <v>31</v>
      </c>
      <c r="D12" s="47"/>
      <c r="E12" s="21">
        <v>3</v>
      </c>
      <c r="F12" s="31"/>
    </row>
    <row r="13" spans="1:6" s="22" customFormat="1" ht="146.25" customHeight="1">
      <c r="A13" s="42"/>
      <c r="B13" s="19" t="s">
        <v>32</v>
      </c>
      <c r="C13" s="20" t="s">
        <v>33</v>
      </c>
      <c r="D13" s="47" t="s">
        <v>28</v>
      </c>
      <c r="E13" s="21" t="s">
        <v>34</v>
      </c>
      <c r="F13" s="31" t="s">
        <v>35</v>
      </c>
    </row>
    <row r="14" spans="1:6" s="22" customFormat="1" ht="120.75" customHeight="1">
      <c r="A14" s="44"/>
      <c r="B14" s="19" t="s">
        <v>17</v>
      </c>
      <c r="C14" s="20" t="s">
        <v>36</v>
      </c>
      <c r="D14" s="47"/>
      <c r="E14" s="21">
        <v>1</v>
      </c>
      <c r="F14" s="31" t="s">
        <v>19</v>
      </c>
    </row>
    <row r="15" spans="1:6" s="22" customFormat="1" ht="129.75" customHeight="1">
      <c r="A15" s="41" t="s">
        <v>37</v>
      </c>
      <c r="B15" s="19" t="s">
        <v>10</v>
      </c>
      <c r="C15" s="20" t="s">
        <v>38</v>
      </c>
      <c r="D15" s="24" t="s">
        <v>39</v>
      </c>
      <c r="E15" s="21" t="s">
        <v>34</v>
      </c>
      <c r="F15" s="31" t="s">
        <v>35</v>
      </c>
    </row>
    <row r="16" spans="1:6" s="25" customFormat="1" ht="34.5" customHeight="1">
      <c r="A16" s="42"/>
      <c r="B16" s="47" t="s">
        <v>40</v>
      </c>
      <c r="C16" s="20" t="s">
        <v>41</v>
      </c>
      <c r="D16" s="48" t="s">
        <v>42</v>
      </c>
      <c r="E16" s="21">
        <v>1</v>
      </c>
      <c r="F16" s="31" t="s">
        <v>29</v>
      </c>
    </row>
    <row r="17" spans="1:6" s="22" customFormat="1" ht="38.25" customHeight="1">
      <c r="A17" s="42"/>
      <c r="B17" s="47"/>
      <c r="C17" s="20" t="s">
        <v>43</v>
      </c>
      <c r="D17" s="49"/>
      <c r="E17" s="21">
        <v>2</v>
      </c>
      <c r="F17" s="31" t="s">
        <v>35</v>
      </c>
    </row>
    <row r="18" spans="1:6" s="22" customFormat="1" ht="111.75" customHeight="1">
      <c r="A18" s="42"/>
      <c r="B18" s="19" t="s">
        <v>44</v>
      </c>
      <c r="C18" s="20" t="s">
        <v>48</v>
      </c>
      <c r="D18" s="49"/>
      <c r="E18" s="21" t="s">
        <v>34</v>
      </c>
      <c r="F18" s="31" t="s">
        <v>35</v>
      </c>
    </row>
    <row r="19" spans="1:6" s="22" customFormat="1" ht="65.25" customHeight="1">
      <c r="A19" s="42"/>
      <c r="B19" s="47" t="s">
        <v>17</v>
      </c>
      <c r="C19" s="20" t="s">
        <v>45</v>
      </c>
      <c r="D19" s="49"/>
      <c r="E19" s="21">
        <v>1</v>
      </c>
      <c r="F19" s="31" t="s">
        <v>35</v>
      </c>
    </row>
    <row r="20" spans="1:6" s="22" customFormat="1" ht="63.75" customHeight="1">
      <c r="A20" s="42"/>
      <c r="B20" s="47"/>
      <c r="C20" s="20" t="s">
        <v>46</v>
      </c>
      <c r="D20" s="49"/>
      <c r="E20" s="21">
        <v>2</v>
      </c>
      <c r="F20" s="31" t="s">
        <v>47</v>
      </c>
    </row>
    <row r="21" spans="1:6" s="22" customFormat="1" ht="57" customHeight="1" thickBot="1">
      <c r="A21" s="43"/>
      <c r="B21" s="50"/>
      <c r="C21" s="33" t="s">
        <v>49</v>
      </c>
      <c r="D21" s="34"/>
      <c r="E21" s="35">
        <v>3</v>
      </c>
      <c r="F21" s="36"/>
    </row>
    <row r="22" spans="1:6" s="22" customFormat="1" ht="35.25" customHeight="1" thickBot="1">
      <c r="A22" s="25"/>
      <c r="B22" s="27" t="s">
        <v>4</v>
      </c>
      <c r="C22" s="28">
        <v>12</v>
      </c>
      <c r="D22" s="29" t="s">
        <v>6</v>
      </c>
      <c r="E22" s="30">
        <f>12/12</f>
        <v>1</v>
      </c>
      <c r="F22" s="26"/>
    </row>
    <row r="23" spans="1:6" s="4" customFormat="1" ht="22.5" customHeight="1">
      <c r="A23" s="2"/>
      <c r="B23" s="2"/>
      <c r="C23" s="3"/>
      <c r="D23" s="3"/>
      <c r="E23" s="1"/>
      <c r="F23" s="1"/>
    </row>
    <row r="24" spans="1:6" s="4" customFormat="1" ht="15.75" customHeight="1">
      <c r="A24" s="2"/>
      <c r="B24" s="2"/>
      <c r="C24" s="3"/>
      <c r="D24" s="3"/>
      <c r="E24" s="1"/>
      <c r="F24" s="1"/>
    </row>
    <row r="25" spans="1:6" s="4" customFormat="1" ht="18" customHeight="1">
      <c r="A25" s="2"/>
      <c r="B25" s="2"/>
      <c r="C25" s="3"/>
      <c r="D25" s="3"/>
      <c r="E25" s="5"/>
      <c r="F25" s="1"/>
    </row>
    <row r="26" spans="1:6" s="4" customFormat="1" ht="23.25" customHeight="1">
      <c r="A26" s="2"/>
      <c r="B26" s="6"/>
      <c r="C26" s="3"/>
      <c r="D26" s="3"/>
      <c r="E26" s="1"/>
      <c r="F26" s="1"/>
    </row>
    <row r="27" spans="1:6" s="4" customFormat="1" ht="18" customHeight="1">
      <c r="A27" s="2"/>
      <c r="B27" s="2"/>
      <c r="C27" s="3"/>
      <c r="D27" s="3"/>
      <c r="E27" s="1"/>
      <c r="F27" s="1"/>
    </row>
    <row r="28" spans="1:6" s="4" customFormat="1" ht="23.25" customHeight="1">
      <c r="A28" s="2"/>
      <c r="B28" s="2"/>
      <c r="C28" s="3"/>
      <c r="D28" s="1"/>
      <c r="E28" s="1"/>
      <c r="F28" s="1"/>
    </row>
    <row r="29" spans="1:6" s="4" customFormat="1" ht="21.75" customHeight="1">
      <c r="A29" s="2"/>
      <c r="B29" s="2"/>
      <c r="C29" s="3"/>
      <c r="D29" s="1"/>
      <c r="E29" s="1"/>
      <c r="F29" s="1"/>
    </row>
    <row r="30" spans="1:6" s="4" customFormat="1" ht="21.75" customHeight="1">
      <c r="A30" s="2"/>
      <c r="B30" s="2"/>
      <c r="C30" s="3"/>
      <c r="D30" s="1"/>
      <c r="E30" s="1"/>
      <c r="F30" s="1"/>
    </row>
    <row r="31" spans="1:6" s="4" customFormat="1" ht="26.25" customHeight="1">
      <c r="A31" s="2"/>
      <c r="B31" s="2"/>
      <c r="C31" s="3"/>
      <c r="D31" s="1"/>
      <c r="E31" s="1"/>
      <c r="F31" s="1"/>
    </row>
    <row r="32" spans="1:6" s="4" customFormat="1" ht="24.75" customHeight="1">
      <c r="A32" s="2"/>
      <c r="B32" s="2"/>
      <c r="C32" s="3"/>
      <c r="D32" s="1"/>
      <c r="E32" s="1"/>
      <c r="F32" s="1"/>
    </row>
    <row r="33" spans="1:6" s="4" customFormat="1" ht="22.5" customHeight="1">
      <c r="A33" s="2"/>
      <c r="B33" s="2"/>
      <c r="C33" s="5"/>
      <c r="D33" s="1"/>
      <c r="E33" s="1"/>
      <c r="F33" s="1"/>
    </row>
    <row r="34" spans="1:6" s="4" customFormat="1" ht="21" customHeight="1">
      <c r="A34" s="2"/>
      <c r="B34" s="2"/>
      <c r="C34" s="3"/>
      <c r="D34" s="1"/>
      <c r="E34" s="1"/>
      <c r="F34" s="1"/>
    </row>
    <row r="35" spans="1:6" s="4" customFormat="1" ht="27" customHeight="1">
      <c r="A35" s="2"/>
      <c r="B35" s="2"/>
      <c r="C35" s="3"/>
      <c r="D35" s="1"/>
      <c r="E35" s="1"/>
      <c r="F35" s="1"/>
    </row>
    <row r="36" spans="1:6" s="4" customFormat="1" ht="39.75" customHeight="1">
      <c r="A36" s="2"/>
      <c r="B36" s="2"/>
      <c r="C36" s="3"/>
      <c r="D36" s="1"/>
      <c r="E36" s="1"/>
      <c r="F36" s="1"/>
    </row>
    <row r="37" spans="1:6" s="4" customFormat="1" ht="17.25" customHeight="1">
      <c r="A37" s="2"/>
      <c r="B37" s="2"/>
      <c r="C37" s="3"/>
      <c r="D37" s="1"/>
      <c r="E37" s="1"/>
      <c r="F37" s="1"/>
    </row>
    <row r="38" spans="1:6" s="4" customFormat="1" ht="28.5" customHeight="1">
      <c r="A38" s="2"/>
      <c r="B38" s="2"/>
      <c r="C38" s="3"/>
      <c r="D38" s="1"/>
      <c r="E38" s="1"/>
      <c r="F38" s="1"/>
    </row>
    <row r="39" spans="1:6" s="4" customFormat="1" ht="30.75" customHeight="1">
      <c r="A39" s="2"/>
      <c r="B39" s="2"/>
      <c r="C39" s="3"/>
      <c r="D39" s="1"/>
      <c r="E39" s="1"/>
      <c r="F39" s="1"/>
    </row>
    <row r="40" spans="1:6" s="4" customFormat="1" ht="26.25" customHeight="1">
      <c r="A40" s="2"/>
      <c r="B40" s="6"/>
      <c r="C40" s="3"/>
      <c r="D40" s="3"/>
      <c r="E40" s="1"/>
      <c r="F40" s="1"/>
    </row>
    <row r="41" spans="1:6" s="4" customFormat="1" ht="27.75" customHeight="1">
      <c r="A41" s="2"/>
      <c r="B41" s="2"/>
      <c r="C41" s="3"/>
      <c r="D41" s="3"/>
      <c r="E41" s="7"/>
      <c r="F41" s="1"/>
    </row>
    <row r="42" spans="1:6" s="4" customFormat="1" ht="25.5" customHeight="1">
      <c r="A42" s="2"/>
      <c r="B42" s="2"/>
      <c r="C42" s="3"/>
      <c r="D42" s="3"/>
      <c r="E42" s="7"/>
      <c r="F42" s="1"/>
    </row>
    <row r="43" spans="1:6" s="4" customFormat="1" ht="26.25" customHeight="1">
      <c r="A43" s="2"/>
      <c r="B43" s="2"/>
      <c r="C43" s="3"/>
      <c r="D43" s="3"/>
      <c r="E43" s="7"/>
      <c r="F43" s="1"/>
    </row>
    <row r="44" spans="1:6" s="4" customFormat="1" ht="23.25" customHeight="1">
      <c r="A44" s="45"/>
      <c r="B44" s="45"/>
      <c r="C44" s="3"/>
      <c r="D44" s="3"/>
      <c r="E44" s="7"/>
      <c r="F44" s="1"/>
    </row>
    <row r="45" spans="1:6" s="4" customFormat="1" ht="22.5" customHeight="1">
      <c r="A45" s="45"/>
      <c r="B45" s="45"/>
      <c r="C45" s="3"/>
      <c r="D45" s="3"/>
      <c r="E45" s="7"/>
      <c r="F45" s="1"/>
    </row>
    <row r="46" spans="1:6" s="4" customFormat="1" ht="23.25" customHeight="1">
      <c r="A46" s="45"/>
      <c r="B46" s="45"/>
      <c r="C46" s="3"/>
      <c r="D46" s="3"/>
      <c r="E46" s="7"/>
      <c r="F46" s="1"/>
    </row>
    <row r="47" spans="1:6" s="4" customFormat="1" ht="17.25" customHeight="1">
      <c r="A47" s="45"/>
      <c r="B47" s="45"/>
      <c r="C47" s="3"/>
      <c r="D47" s="3"/>
      <c r="E47" s="1"/>
      <c r="F47" s="1"/>
    </row>
    <row r="48" spans="1:6" s="4" customFormat="1" ht="36.75" customHeight="1">
      <c r="A48" s="45"/>
      <c r="B48" s="45"/>
      <c r="C48" s="3"/>
      <c r="D48" s="3"/>
      <c r="E48" s="1"/>
      <c r="F48" s="1"/>
    </row>
    <row r="49" spans="1:6" s="4" customFormat="1" ht="25.5" customHeight="1">
      <c r="A49" s="45"/>
      <c r="B49" s="45"/>
      <c r="C49" s="3"/>
      <c r="D49" s="3"/>
      <c r="E49" s="1"/>
      <c r="F49" s="1"/>
    </row>
    <row r="50" spans="1:6" s="4" customFormat="1" ht="50.25" customHeight="1">
      <c r="A50" s="45"/>
      <c r="B50" s="1"/>
      <c r="C50" s="3"/>
      <c r="D50" s="3"/>
      <c r="E50" s="1"/>
      <c r="F50" s="1"/>
    </row>
    <row r="51" spans="1:6" s="4" customFormat="1" ht="24" customHeight="1">
      <c r="A51" s="45"/>
      <c r="B51" s="45"/>
      <c r="C51" s="3"/>
      <c r="D51" s="3"/>
      <c r="E51" s="1"/>
      <c r="F51" s="5"/>
    </row>
    <row r="52" spans="1:6" s="4" customFormat="1" ht="31.5" customHeight="1">
      <c r="A52" s="45"/>
      <c r="B52" s="45"/>
      <c r="C52" s="3"/>
      <c r="D52" s="3"/>
      <c r="E52" s="1"/>
      <c r="F52" s="5"/>
    </row>
    <row r="53" spans="1:6" s="4" customFormat="1" ht="30" customHeight="1">
      <c r="A53" s="45"/>
      <c r="B53" s="45"/>
      <c r="C53" s="3"/>
      <c r="D53" s="3"/>
      <c r="E53" s="1"/>
      <c r="F53" s="5"/>
    </row>
    <row r="54" spans="1:6" s="4" customFormat="1" ht="39" customHeight="1">
      <c r="A54" s="45"/>
      <c r="B54" s="46"/>
      <c r="C54" s="3"/>
      <c r="D54" s="3"/>
      <c r="E54" s="1"/>
      <c r="F54" s="5"/>
    </row>
    <row r="55" spans="1:6" s="4" customFormat="1" ht="29.25" customHeight="1">
      <c r="A55" s="45"/>
      <c r="B55" s="46"/>
      <c r="C55" s="3"/>
      <c r="D55" s="3"/>
      <c r="E55" s="1"/>
      <c r="F55" s="5"/>
    </row>
    <row r="56" spans="1:6" s="4" customFormat="1" ht="48" customHeight="1">
      <c r="A56" s="45"/>
      <c r="B56" s="46"/>
      <c r="C56" s="3"/>
      <c r="D56" s="3"/>
      <c r="E56" s="1"/>
      <c r="F56" s="5"/>
    </row>
    <row r="57" spans="1:6" s="4" customFormat="1" ht="45" customHeight="1">
      <c r="A57" s="45"/>
      <c r="B57" s="46"/>
      <c r="C57" s="3"/>
      <c r="D57" s="3"/>
      <c r="E57" s="1"/>
      <c r="F57" s="5"/>
    </row>
    <row r="58" spans="1:6" s="4" customFormat="1" ht="28.5" customHeight="1">
      <c r="A58" s="45"/>
      <c r="B58" s="46"/>
      <c r="C58" s="3"/>
      <c r="D58" s="3"/>
      <c r="E58" s="1"/>
      <c r="F58" s="5"/>
    </row>
    <row r="59" spans="1:6" s="4" customFormat="1" ht="27.75" customHeight="1">
      <c r="A59" s="45"/>
      <c r="B59" s="46"/>
      <c r="C59" s="3"/>
      <c r="D59" s="3"/>
      <c r="E59" s="1"/>
      <c r="F59" s="5"/>
    </row>
    <row r="60" spans="1:6" s="4" customFormat="1" ht="24.75" customHeight="1">
      <c r="A60" s="45"/>
      <c r="B60" s="46"/>
      <c r="C60" s="3"/>
      <c r="D60" s="3"/>
      <c r="E60" s="1"/>
      <c r="F60" s="1"/>
    </row>
    <row r="61" spans="1:6" s="4" customFormat="1" ht="39" customHeight="1">
      <c r="A61" s="45"/>
      <c r="B61" s="45"/>
      <c r="C61" s="3"/>
      <c r="D61" s="3"/>
      <c r="E61" s="1"/>
      <c r="F61" s="1"/>
    </row>
    <row r="62" spans="1:6" s="4" customFormat="1" ht="45.75" customHeight="1">
      <c r="A62" s="45"/>
      <c r="B62" s="45"/>
      <c r="C62" s="3"/>
      <c r="D62" s="3"/>
      <c r="E62" s="1"/>
      <c r="F62" s="1"/>
    </row>
    <row r="63" spans="1:6" s="4" customFormat="1" ht="32.25" customHeight="1">
      <c r="A63" s="45"/>
      <c r="B63" s="45"/>
      <c r="C63" s="3"/>
      <c r="D63" s="1"/>
      <c r="E63" s="1"/>
      <c r="F63" s="1"/>
    </row>
    <row r="64" spans="1:6" s="4" customFormat="1" ht="27" customHeight="1">
      <c r="A64" s="45"/>
      <c r="B64" s="45"/>
      <c r="C64" s="3"/>
      <c r="D64" s="1"/>
      <c r="E64" s="1"/>
      <c r="F64" s="1"/>
    </row>
    <row r="65" spans="1:6" s="4" customFormat="1" ht="30" customHeight="1">
      <c r="A65" s="2"/>
      <c r="B65" s="45"/>
      <c r="C65" s="3"/>
      <c r="D65" s="1"/>
      <c r="E65" s="1"/>
      <c r="F65" s="1"/>
    </row>
    <row r="66" spans="1:6" s="11" customFormat="1" ht="26.25" customHeight="1">
      <c r="A66" s="2"/>
      <c r="B66" s="3"/>
      <c r="C66" s="3"/>
      <c r="D66" s="10"/>
      <c r="E66" s="1"/>
      <c r="F66" s="5"/>
    </row>
    <row r="67" spans="1:7" s="11" customFormat="1" ht="24" customHeight="1">
      <c r="A67" s="2"/>
      <c r="B67" s="45"/>
      <c r="C67" s="3"/>
      <c r="D67" s="10"/>
      <c r="E67" s="1"/>
      <c r="F67" s="1"/>
      <c r="G67" s="12"/>
    </row>
    <row r="68" spans="1:6" s="11" customFormat="1" ht="29.25" customHeight="1">
      <c r="A68" s="2"/>
      <c r="B68" s="45"/>
      <c r="C68" s="3"/>
      <c r="D68" s="10"/>
      <c r="E68" s="1"/>
      <c r="F68" s="1"/>
    </row>
    <row r="69" spans="1:6" s="11" customFormat="1" ht="25.5" customHeight="1">
      <c r="A69" s="2"/>
      <c r="B69" s="45"/>
      <c r="C69" s="3"/>
      <c r="D69" s="10"/>
      <c r="E69" s="1"/>
      <c r="F69" s="1"/>
    </row>
    <row r="70" spans="1:6" s="11" customFormat="1" ht="28.5" customHeight="1">
      <c r="A70" s="2"/>
      <c r="B70" s="45"/>
      <c r="C70" s="3"/>
      <c r="D70" s="13"/>
      <c r="E70" s="1"/>
      <c r="F70" s="1"/>
    </row>
    <row r="71" spans="1:6" s="11" customFormat="1" ht="27" customHeight="1">
      <c r="A71" s="45"/>
      <c r="B71" s="45"/>
      <c r="C71" s="3"/>
      <c r="D71" s="13"/>
      <c r="E71" s="1"/>
      <c r="F71" s="1"/>
    </row>
    <row r="72" spans="1:6" s="11" customFormat="1" ht="16.5" customHeight="1">
      <c r="A72" s="45"/>
      <c r="B72" s="45"/>
      <c r="C72" s="3"/>
      <c r="D72" s="13"/>
      <c r="E72" s="1"/>
      <c r="F72" s="1"/>
    </row>
    <row r="73" spans="1:6" s="11" customFormat="1" ht="27.75" customHeight="1">
      <c r="A73" s="45"/>
      <c r="B73" s="45"/>
      <c r="C73" s="3"/>
      <c r="D73" s="13"/>
      <c r="E73" s="1"/>
      <c r="F73" s="1"/>
    </row>
    <row r="74" spans="1:6" s="11" customFormat="1" ht="15" customHeight="1">
      <c r="A74" s="45"/>
      <c r="B74" s="45"/>
      <c r="C74" s="3"/>
      <c r="D74" s="13"/>
      <c r="E74" s="1"/>
      <c r="F74" s="1"/>
    </row>
    <row r="75" spans="1:6" s="11" customFormat="1" ht="16.5" customHeight="1">
      <c r="A75" s="45"/>
      <c r="B75" s="45"/>
      <c r="C75" s="3"/>
      <c r="D75" s="10"/>
      <c r="E75" s="5"/>
      <c r="F75" s="5"/>
    </row>
    <row r="76" spans="1:6" s="11" customFormat="1" ht="30" customHeight="1">
      <c r="A76" s="45"/>
      <c r="B76" s="45"/>
      <c r="C76" s="3"/>
      <c r="D76" s="10"/>
      <c r="E76" s="1"/>
      <c r="F76" s="1"/>
    </row>
    <row r="77" spans="1:6" s="11" customFormat="1" ht="26.25" customHeight="1">
      <c r="A77" s="45"/>
      <c r="B77" s="45"/>
      <c r="C77" s="3"/>
      <c r="D77" s="10"/>
      <c r="E77" s="1"/>
      <c r="F77" s="5"/>
    </row>
    <row r="78" spans="1:6" s="11" customFormat="1" ht="24" customHeight="1">
      <c r="A78" s="45"/>
      <c r="B78" s="45"/>
      <c r="C78" s="3"/>
      <c r="D78" s="10"/>
      <c r="E78" s="1"/>
      <c r="F78" s="5"/>
    </row>
    <row r="79" spans="1:6" s="11" customFormat="1" ht="37.5" customHeight="1">
      <c r="A79" s="45"/>
      <c r="B79" s="45"/>
      <c r="C79" s="3"/>
      <c r="D79" s="10"/>
      <c r="E79" s="1"/>
      <c r="F79" s="5"/>
    </row>
    <row r="80" spans="1:6" s="11" customFormat="1" ht="28.5" customHeight="1">
      <c r="A80" s="45"/>
      <c r="B80" s="45"/>
      <c r="C80" s="3"/>
      <c r="D80" s="10"/>
      <c r="E80" s="1"/>
      <c r="F80" s="1"/>
    </row>
    <row r="81" spans="1:6" s="11" customFormat="1" ht="26.25" customHeight="1">
      <c r="A81" s="45"/>
      <c r="B81" s="45"/>
      <c r="C81" s="3"/>
      <c r="D81" s="10"/>
      <c r="E81" s="4"/>
      <c r="F81" s="5"/>
    </row>
    <row r="82" spans="1:6" s="11" customFormat="1" ht="15">
      <c r="A82" s="40"/>
      <c r="B82" s="40"/>
      <c r="C82" s="14"/>
      <c r="D82" s="15"/>
      <c r="E82" s="14"/>
      <c r="F82" s="17"/>
    </row>
    <row r="83" spans="1:6" s="11" customFormat="1" ht="14.25">
      <c r="A83" s="2"/>
      <c r="D83" s="12"/>
      <c r="F83" s="17"/>
    </row>
    <row r="84" spans="1:6" s="11" customFormat="1" ht="14.25">
      <c r="A84" s="2"/>
      <c r="D84" s="12"/>
      <c r="F84" s="17"/>
    </row>
    <row r="85" spans="1:6" s="11" customFormat="1" ht="14.25">
      <c r="A85" s="2"/>
      <c r="D85" s="12"/>
      <c r="F85" s="17"/>
    </row>
    <row r="86" spans="1:6" s="11" customFormat="1" ht="14.25">
      <c r="A86" s="2"/>
      <c r="D86" s="12"/>
      <c r="F86" s="17"/>
    </row>
    <row r="87" spans="4:6" s="11" customFormat="1" ht="14.25">
      <c r="D87" s="12"/>
      <c r="F87" s="17"/>
    </row>
    <row r="88" spans="4:6" s="11" customFormat="1" ht="14.25">
      <c r="D88" s="12"/>
      <c r="F88" s="17"/>
    </row>
    <row r="89" spans="4:6" s="11" customFormat="1" ht="14.25">
      <c r="D89" s="12"/>
      <c r="F89" s="17"/>
    </row>
    <row r="90" spans="4:6" s="11" customFormat="1" ht="14.25">
      <c r="D90" s="12"/>
      <c r="F90" s="17"/>
    </row>
    <row r="91" spans="4:6" s="11" customFormat="1" ht="14.25">
      <c r="D91" s="12"/>
      <c r="F91" s="17"/>
    </row>
    <row r="92" spans="4:6" s="11" customFormat="1" ht="14.25">
      <c r="D92" s="12"/>
      <c r="F92" s="17"/>
    </row>
    <row r="93" spans="4:6" s="11" customFormat="1" ht="14.25">
      <c r="D93" s="12"/>
      <c r="F93" s="17"/>
    </row>
    <row r="94" spans="4:6" s="11" customFormat="1" ht="14.25">
      <c r="D94" s="12"/>
      <c r="F94" s="17"/>
    </row>
    <row r="95" spans="4:6" s="11" customFormat="1" ht="14.25">
      <c r="D95" s="12"/>
      <c r="F95" s="17"/>
    </row>
    <row r="96" spans="4:6" s="11" customFormat="1" ht="14.25">
      <c r="D96" s="12"/>
      <c r="F96" s="17"/>
    </row>
    <row r="97" spans="4:6" s="11" customFormat="1" ht="14.25">
      <c r="D97" s="12"/>
      <c r="F97" s="17"/>
    </row>
    <row r="98" spans="4:6" s="11" customFormat="1" ht="14.25">
      <c r="D98" s="12"/>
      <c r="F98" s="17"/>
    </row>
    <row r="99" spans="4:6" s="11" customFormat="1" ht="14.25">
      <c r="D99" s="12"/>
      <c r="F99" s="17"/>
    </row>
    <row r="100" spans="4:6" s="11" customFormat="1" ht="14.25">
      <c r="D100" s="12"/>
      <c r="F100" s="17"/>
    </row>
    <row r="101" spans="4:6" s="11" customFormat="1" ht="14.25">
      <c r="D101" s="12"/>
      <c r="F101" s="17"/>
    </row>
    <row r="102" spans="4:6" s="11" customFormat="1" ht="14.25">
      <c r="D102" s="12"/>
      <c r="F102" s="17"/>
    </row>
    <row r="103" spans="4:6" s="11" customFormat="1" ht="14.25">
      <c r="D103" s="12"/>
      <c r="F103" s="17"/>
    </row>
    <row r="104" spans="4:6" s="11" customFormat="1" ht="14.25">
      <c r="D104" s="12"/>
      <c r="F104" s="17"/>
    </row>
    <row r="105" spans="4:6" s="11" customFormat="1" ht="14.25">
      <c r="D105" s="12"/>
      <c r="F105" s="17"/>
    </row>
    <row r="106" spans="4:6" s="11" customFormat="1" ht="14.25">
      <c r="D106" s="12"/>
      <c r="F106" s="17"/>
    </row>
    <row r="107" spans="4:6" s="11" customFormat="1" ht="14.25">
      <c r="D107" s="12"/>
      <c r="F107" s="17"/>
    </row>
    <row r="108" spans="4:6" s="11" customFormat="1" ht="14.25">
      <c r="D108" s="12"/>
      <c r="F108" s="17"/>
    </row>
    <row r="109" spans="4:6" s="11" customFormat="1" ht="14.25">
      <c r="D109" s="12"/>
      <c r="F109" s="17"/>
    </row>
    <row r="110" spans="4:6" s="11" customFormat="1" ht="14.25">
      <c r="D110" s="12"/>
      <c r="F110" s="17"/>
    </row>
    <row r="111" spans="4:6" s="11" customFormat="1" ht="14.25">
      <c r="D111" s="12"/>
      <c r="F111" s="17"/>
    </row>
    <row r="112" spans="4:6" s="11" customFormat="1" ht="14.25">
      <c r="D112" s="12"/>
      <c r="F112" s="17"/>
    </row>
    <row r="113" spans="4:6" s="11" customFormat="1" ht="14.25">
      <c r="D113" s="12"/>
      <c r="F113" s="17"/>
    </row>
    <row r="114" spans="4:6" s="11" customFormat="1" ht="14.25">
      <c r="D114" s="12"/>
      <c r="F114" s="17"/>
    </row>
    <row r="115" spans="4:6" s="11" customFormat="1" ht="14.25">
      <c r="D115" s="12"/>
      <c r="F115" s="17"/>
    </row>
    <row r="116" spans="4:6" s="11" customFormat="1" ht="14.25">
      <c r="D116" s="12"/>
      <c r="F116" s="17"/>
    </row>
    <row r="117" spans="4:6" s="11" customFormat="1" ht="14.25">
      <c r="D117" s="12"/>
      <c r="F117" s="17"/>
    </row>
    <row r="118" spans="4:6" s="11" customFormat="1" ht="14.25">
      <c r="D118" s="12"/>
      <c r="F118" s="17"/>
    </row>
    <row r="119" spans="4:6" s="11" customFormat="1" ht="14.25">
      <c r="D119" s="12"/>
      <c r="F119" s="17"/>
    </row>
    <row r="120" spans="4:6" s="11" customFormat="1" ht="14.25">
      <c r="D120" s="12"/>
      <c r="F120" s="17"/>
    </row>
    <row r="121" spans="4:6" s="11" customFormat="1" ht="14.25">
      <c r="D121" s="12"/>
      <c r="F121" s="17"/>
    </row>
    <row r="122" spans="4:6" s="11" customFormat="1" ht="14.25">
      <c r="D122" s="12"/>
      <c r="F122" s="17"/>
    </row>
    <row r="123" spans="4:6" s="11" customFormat="1" ht="14.25">
      <c r="D123" s="12"/>
      <c r="F123" s="17"/>
    </row>
    <row r="124" spans="4:6" s="11" customFormat="1" ht="14.25">
      <c r="D124" s="12"/>
      <c r="F124" s="17"/>
    </row>
    <row r="125" spans="4:6" s="11" customFormat="1" ht="14.25">
      <c r="D125" s="12"/>
      <c r="F125" s="17"/>
    </row>
    <row r="126" spans="4:6" s="11" customFormat="1" ht="14.25">
      <c r="D126" s="12"/>
      <c r="F126" s="17"/>
    </row>
    <row r="127" spans="4:6" s="11" customFormat="1" ht="14.25">
      <c r="D127" s="12"/>
      <c r="F127" s="17"/>
    </row>
    <row r="128" spans="4:6" s="11" customFormat="1" ht="14.25">
      <c r="D128" s="12"/>
      <c r="F128" s="17"/>
    </row>
    <row r="129" spans="4:6" s="11" customFormat="1" ht="14.25">
      <c r="D129" s="12"/>
      <c r="F129" s="17"/>
    </row>
    <row r="130" spans="4:6" s="11" customFormat="1" ht="14.25">
      <c r="D130" s="12"/>
      <c r="F130" s="17"/>
    </row>
    <row r="131" spans="4:6" s="11" customFormat="1" ht="14.25">
      <c r="D131" s="12"/>
      <c r="F131" s="17"/>
    </row>
    <row r="132" spans="4:6" s="11" customFormat="1" ht="14.25">
      <c r="D132" s="12"/>
      <c r="F132" s="17"/>
    </row>
    <row r="133" spans="4:6" s="11" customFormat="1" ht="14.25">
      <c r="D133" s="12"/>
      <c r="F133" s="17"/>
    </row>
    <row r="134" spans="4:6" s="11" customFormat="1" ht="14.25">
      <c r="D134" s="12"/>
      <c r="F134" s="17"/>
    </row>
    <row r="135" spans="4:6" s="11" customFormat="1" ht="14.25">
      <c r="D135" s="12"/>
      <c r="F135" s="17"/>
    </row>
    <row r="136" spans="4:6" s="11" customFormat="1" ht="14.25">
      <c r="D136" s="12"/>
      <c r="F136" s="17"/>
    </row>
    <row r="137" spans="4:6" s="11" customFormat="1" ht="14.25">
      <c r="D137" s="12"/>
      <c r="F137" s="17"/>
    </row>
    <row r="138" spans="4:6" s="11" customFormat="1" ht="14.25">
      <c r="D138" s="12"/>
      <c r="F138" s="17"/>
    </row>
    <row r="139" spans="4:6" s="11" customFormat="1" ht="14.25">
      <c r="D139" s="12"/>
      <c r="F139" s="17"/>
    </row>
    <row r="140" spans="4:6" s="11" customFormat="1" ht="14.25">
      <c r="D140" s="12"/>
      <c r="F140" s="17"/>
    </row>
    <row r="141" spans="4:6" s="11" customFormat="1" ht="14.25">
      <c r="D141" s="12"/>
      <c r="F141" s="17"/>
    </row>
    <row r="142" spans="4:6" s="11" customFormat="1" ht="14.25">
      <c r="D142" s="12"/>
      <c r="F142" s="17"/>
    </row>
    <row r="143" spans="4:6" s="11" customFormat="1" ht="14.25">
      <c r="D143" s="12"/>
      <c r="F143" s="17"/>
    </row>
    <row r="144" spans="4:6" s="11" customFormat="1" ht="14.25">
      <c r="D144" s="12"/>
      <c r="F144" s="17"/>
    </row>
    <row r="145" spans="4:6" s="11" customFormat="1" ht="14.25">
      <c r="D145" s="12"/>
      <c r="F145" s="17"/>
    </row>
    <row r="146" spans="4:6" s="11" customFormat="1" ht="14.25">
      <c r="D146" s="12"/>
      <c r="F146" s="17"/>
    </row>
    <row r="147" spans="4:6" s="11" customFormat="1" ht="14.25">
      <c r="D147" s="12"/>
      <c r="F147" s="17"/>
    </row>
    <row r="148" spans="4:6" s="11" customFormat="1" ht="14.25">
      <c r="D148" s="12"/>
      <c r="F148" s="17"/>
    </row>
    <row r="149" spans="4:6" s="11" customFormat="1" ht="14.25">
      <c r="D149" s="12"/>
      <c r="F149" s="17"/>
    </row>
    <row r="150" spans="4:6" s="11" customFormat="1" ht="14.25">
      <c r="D150" s="12"/>
      <c r="F150" s="17"/>
    </row>
    <row r="151" spans="4:6" s="11" customFormat="1" ht="14.25">
      <c r="D151" s="12"/>
      <c r="F151" s="17"/>
    </row>
    <row r="152" spans="4:6" s="11" customFormat="1" ht="14.25">
      <c r="D152" s="12"/>
      <c r="F152" s="17"/>
    </row>
    <row r="153" spans="4:6" s="11" customFormat="1" ht="14.25">
      <c r="D153" s="12"/>
      <c r="F153" s="17"/>
    </row>
    <row r="154" spans="4:6" s="11" customFormat="1" ht="14.25">
      <c r="D154" s="12"/>
      <c r="F154" s="17"/>
    </row>
    <row r="155" spans="4:6" s="11" customFormat="1" ht="14.25">
      <c r="D155" s="12"/>
      <c r="F155" s="17"/>
    </row>
    <row r="156" spans="4:6" s="11" customFormat="1" ht="14.25">
      <c r="D156" s="12"/>
      <c r="F156" s="17"/>
    </row>
    <row r="157" spans="4:6" s="11" customFormat="1" ht="14.25">
      <c r="D157" s="12"/>
      <c r="F157" s="17"/>
    </row>
    <row r="158" spans="4:6" s="11" customFormat="1" ht="14.25">
      <c r="D158" s="12"/>
      <c r="F158" s="17"/>
    </row>
    <row r="159" spans="4:6" s="11" customFormat="1" ht="14.25">
      <c r="D159" s="12"/>
      <c r="F159" s="17"/>
    </row>
    <row r="160" spans="4:6" s="11" customFormat="1" ht="14.25">
      <c r="D160" s="12"/>
      <c r="F160" s="17"/>
    </row>
    <row r="161" spans="4:6" s="11" customFormat="1" ht="14.25">
      <c r="D161" s="12"/>
      <c r="F161" s="17"/>
    </row>
    <row r="162" spans="4:6" s="11" customFormat="1" ht="14.25">
      <c r="D162" s="12"/>
      <c r="F162" s="17"/>
    </row>
    <row r="163" spans="4:6" s="11" customFormat="1" ht="14.25">
      <c r="D163" s="12"/>
      <c r="F163" s="17"/>
    </row>
    <row r="164" spans="4:6" s="11" customFormat="1" ht="14.25">
      <c r="D164" s="12"/>
      <c r="F164" s="17"/>
    </row>
    <row r="165" spans="4:6" s="11" customFormat="1" ht="14.25">
      <c r="D165" s="12"/>
      <c r="F165" s="17"/>
    </row>
    <row r="166" spans="4:6" s="11" customFormat="1" ht="14.25">
      <c r="D166" s="12"/>
      <c r="F166" s="17"/>
    </row>
    <row r="167" spans="4:6" s="11" customFormat="1" ht="14.25">
      <c r="D167" s="12"/>
      <c r="F167" s="17"/>
    </row>
    <row r="168" spans="4:6" s="11" customFormat="1" ht="14.25">
      <c r="D168" s="12"/>
      <c r="F168" s="17"/>
    </row>
    <row r="169" spans="4:6" s="11" customFormat="1" ht="14.25">
      <c r="D169" s="12"/>
      <c r="F169" s="17"/>
    </row>
    <row r="170" spans="4:6" s="11" customFormat="1" ht="14.25">
      <c r="D170" s="12"/>
      <c r="F170" s="17"/>
    </row>
    <row r="171" spans="4:6" s="11" customFormat="1" ht="14.25">
      <c r="D171" s="12"/>
      <c r="F171" s="17"/>
    </row>
    <row r="172" spans="4:6" s="11" customFormat="1" ht="14.25">
      <c r="D172" s="12"/>
      <c r="F172" s="17"/>
    </row>
    <row r="173" spans="4:6" s="11" customFormat="1" ht="14.25">
      <c r="D173" s="12"/>
      <c r="F173" s="17"/>
    </row>
    <row r="174" spans="4:6" s="11" customFormat="1" ht="14.25">
      <c r="D174" s="12"/>
      <c r="F174" s="17"/>
    </row>
    <row r="175" spans="4:6" s="11" customFormat="1" ht="14.25">
      <c r="D175" s="12"/>
      <c r="F175" s="17"/>
    </row>
    <row r="176" spans="4:6" s="11" customFormat="1" ht="14.25">
      <c r="D176" s="12"/>
      <c r="F176" s="17"/>
    </row>
    <row r="177" spans="4:6" s="11" customFormat="1" ht="14.25">
      <c r="D177" s="12"/>
      <c r="F177" s="17"/>
    </row>
    <row r="178" spans="4:6" s="11" customFormat="1" ht="14.25">
      <c r="D178" s="12"/>
      <c r="F178" s="17"/>
    </row>
    <row r="179" spans="4:6" s="11" customFormat="1" ht="14.25">
      <c r="D179" s="12"/>
      <c r="F179" s="17"/>
    </row>
    <row r="180" spans="4:6" s="11" customFormat="1" ht="14.25">
      <c r="D180" s="12"/>
      <c r="F180" s="17"/>
    </row>
    <row r="181" spans="4:6" s="11" customFormat="1" ht="14.25">
      <c r="D181" s="12"/>
      <c r="F181" s="17"/>
    </row>
    <row r="182" spans="4:6" s="11" customFormat="1" ht="14.25">
      <c r="D182" s="12"/>
      <c r="F182" s="17"/>
    </row>
    <row r="183" spans="4:6" s="11" customFormat="1" ht="14.25">
      <c r="D183" s="12"/>
      <c r="F183" s="17"/>
    </row>
    <row r="184" spans="4:6" s="11" customFormat="1" ht="14.25">
      <c r="D184" s="12"/>
      <c r="F184" s="17"/>
    </row>
    <row r="185" spans="4:6" s="11" customFormat="1" ht="14.25">
      <c r="D185" s="12"/>
      <c r="F185" s="17"/>
    </row>
    <row r="186" spans="4:6" s="11" customFormat="1" ht="14.25">
      <c r="D186" s="12"/>
      <c r="F186" s="17"/>
    </row>
    <row r="187" spans="4:6" s="11" customFormat="1" ht="14.25">
      <c r="D187" s="12"/>
      <c r="F187" s="17"/>
    </row>
    <row r="188" spans="4:6" s="11" customFormat="1" ht="14.25">
      <c r="D188" s="12"/>
      <c r="F188" s="17"/>
    </row>
    <row r="189" spans="4:6" s="11" customFormat="1" ht="14.25">
      <c r="D189" s="12"/>
      <c r="F189" s="17"/>
    </row>
    <row r="190" spans="4:6" s="11" customFormat="1" ht="14.25">
      <c r="D190" s="12"/>
      <c r="F190" s="17"/>
    </row>
    <row r="191" spans="4:6" s="11" customFormat="1" ht="14.25">
      <c r="D191" s="12"/>
      <c r="F191" s="17"/>
    </row>
    <row r="192" spans="4:6" s="11" customFormat="1" ht="14.25">
      <c r="D192" s="12"/>
      <c r="F192" s="17"/>
    </row>
    <row r="193" spans="4:6" s="11" customFormat="1" ht="14.25">
      <c r="D193" s="12"/>
      <c r="F193" s="17"/>
    </row>
    <row r="194" spans="4:6" s="11" customFormat="1" ht="14.25">
      <c r="D194" s="12"/>
      <c r="F194" s="17"/>
    </row>
    <row r="195" spans="4:6" s="11" customFormat="1" ht="14.25">
      <c r="D195" s="12"/>
      <c r="F195" s="17"/>
    </row>
    <row r="196" spans="4:6" s="11" customFormat="1" ht="14.25">
      <c r="D196" s="12"/>
      <c r="F196" s="17"/>
    </row>
    <row r="197" spans="4:6" s="11" customFormat="1" ht="14.25">
      <c r="D197" s="12"/>
      <c r="F197" s="17"/>
    </row>
    <row r="198" spans="4:6" s="11" customFormat="1" ht="14.25">
      <c r="D198" s="12"/>
      <c r="F198" s="17"/>
    </row>
    <row r="199" spans="4:6" s="11" customFormat="1" ht="14.25">
      <c r="D199" s="12"/>
      <c r="F199" s="17"/>
    </row>
    <row r="200" spans="4:6" s="11" customFormat="1" ht="14.25">
      <c r="D200" s="12"/>
      <c r="F200" s="17"/>
    </row>
    <row r="201" spans="4:6" s="11" customFormat="1" ht="14.25">
      <c r="D201" s="12"/>
      <c r="F201" s="17"/>
    </row>
    <row r="202" spans="4:6" s="11" customFormat="1" ht="14.25">
      <c r="D202" s="12"/>
      <c r="F202" s="17"/>
    </row>
    <row r="203" spans="4:6" s="11" customFormat="1" ht="14.25">
      <c r="D203" s="12"/>
      <c r="F203" s="17"/>
    </row>
    <row r="204" spans="4:6" s="11" customFormat="1" ht="14.25">
      <c r="D204" s="12"/>
      <c r="F204" s="17"/>
    </row>
    <row r="205" spans="4:6" s="11" customFormat="1" ht="14.25">
      <c r="D205" s="12"/>
      <c r="F205" s="17"/>
    </row>
    <row r="206" spans="4:6" s="11" customFormat="1" ht="14.25">
      <c r="D206" s="12"/>
      <c r="F206" s="17"/>
    </row>
    <row r="207" spans="4:6" s="11" customFormat="1" ht="14.25">
      <c r="D207" s="12"/>
      <c r="F207" s="17"/>
    </row>
    <row r="208" spans="4:6" s="11" customFormat="1" ht="14.25">
      <c r="D208" s="12"/>
      <c r="F208" s="17"/>
    </row>
    <row r="209" spans="4:6" s="11" customFormat="1" ht="14.25">
      <c r="D209" s="12"/>
      <c r="F209" s="17"/>
    </row>
    <row r="210" spans="4:6" s="11" customFormat="1" ht="14.25">
      <c r="D210" s="12"/>
      <c r="F210" s="17"/>
    </row>
    <row r="211" spans="4:6" s="11" customFormat="1" ht="14.25">
      <c r="D211" s="12"/>
      <c r="F211" s="17"/>
    </row>
    <row r="212" spans="4:6" s="11" customFormat="1" ht="14.25">
      <c r="D212" s="12"/>
      <c r="F212" s="17"/>
    </row>
    <row r="213" spans="4:6" s="11" customFormat="1" ht="14.25">
      <c r="D213" s="12"/>
      <c r="F213" s="17"/>
    </row>
    <row r="214" spans="4:6" s="11" customFormat="1" ht="14.25">
      <c r="D214" s="12"/>
      <c r="F214" s="17"/>
    </row>
    <row r="215" spans="4:6" s="11" customFormat="1" ht="14.25">
      <c r="D215" s="12"/>
      <c r="F215" s="17"/>
    </row>
    <row r="216" spans="4:6" s="11" customFormat="1" ht="14.25">
      <c r="D216" s="12"/>
      <c r="F216" s="17"/>
    </row>
    <row r="217" spans="4:6" s="11" customFormat="1" ht="14.25">
      <c r="D217" s="12"/>
      <c r="F217" s="17"/>
    </row>
    <row r="218" spans="4:6" s="11" customFormat="1" ht="14.25">
      <c r="D218" s="12"/>
      <c r="F218" s="17"/>
    </row>
    <row r="219" spans="4:6" s="11" customFormat="1" ht="14.25">
      <c r="D219" s="12"/>
      <c r="F219" s="17"/>
    </row>
    <row r="220" spans="4:6" s="11" customFormat="1" ht="14.25">
      <c r="D220" s="12"/>
      <c r="F220" s="17"/>
    </row>
    <row r="221" spans="4:6" s="11" customFormat="1" ht="14.25">
      <c r="D221" s="12"/>
      <c r="F221" s="17"/>
    </row>
    <row r="222" spans="4:6" s="11" customFormat="1" ht="14.25">
      <c r="D222" s="12"/>
      <c r="F222" s="17"/>
    </row>
    <row r="223" spans="4:6" s="11" customFormat="1" ht="14.25">
      <c r="D223" s="12"/>
      <c r="F223" s="17"/>
    </row>
    <row r="224" spans="4:6" s="11" customFormat="1" ht="14.25">
      <c r="D224" s="12"/>
      <c r="F224" s="17"/>
    </row>
    <row r="225" spans="4:6" s="11" customFormat="1" ht="14.25">
      <c r="D225" s="12"/>
      <c r="F225" s="17"/>
    </row>
    <row r="226" spans="4:6" s="11" customFormat="1" ht="14.25">
      <c r="D226" s="12"/>
      <c r="F226" s="17"/>
    </row>
    <row r="227" spans="4:6" s="11" customFormat="1" ht="14.25">
      <c r="D227" s="12"/>
      <c r="F227" s="17"/>
    </row>
    <row r="228" spans="4:6" s="11" customFormat="1" ht="14.25">
      <c r="D228" s="12"/>
      <c r="F228" s="17"/>
    </row>
    <row r="229" spans="4:6" s="11" customFormat="1" ht="14.25">
      <c r="D229" s="12"/>
      <c r="F229" s="17"/>
    </row>
    <row r="230" spans="4:6" s="11" customFormat="1" ht="14.25">
      <c r="D230" s="12"/>
      <c r="F230" s="17"/>
    </row>
    <row r="231" spans="4:6" s="11" customFormat="1" ht="14.25">
      <c r="D231" s="12"/>
      <c r="F231" s="17"/>
    </row>
    <row r="232" spans="4:6" s="11" customFormat="1" ht="14.25">
      <c r="D232" s="12"/>
      <c r="F232" s="17"/>
    </row>
    <row r="233" spans="4:6" s="11" customFormat="1" ht="14.25">
      <c r="D233" s="12"/>
      <c r="F233" s="17"/>
    </row>
    <row r="234" spans="4:6" s="11" customFormat="1" ht="14.25">
      <c r="D234" s="12"/>
      <c r="F234" s="17"/>
    </row>
    <row r="235" spans="4:6" s="11" customFormat="1" ht="14.25">
      <c r="D235" s="12"/>
      <c r="F235" s="17"/>
    </row>
    <row r="236" spans="4:6" s="11" customFormat="1" ht="14.25">
      <c r="D236" s="12"/>
      <c r="F236" s="17"/>
    </row>
    <row r="237" spans="4:6" s="11" customFormat="1" ht="14.25">
      <c r="D237" s="12"/>
      <c r="F237" s="17"/>
    </row>
    <row r="238" spans="4:6" s="11" customFormat="1" ht="14.25">
      <c r="D238" s="12"/>
      <c r="F238" s="17"/>
    </row>
    <row r="239" spans="4:6" s="11" customFormat="1" ht="14.25">
      <c r="D239" s="12"/>
      <c r="F239" s="17"/>
    </row>
    <row r="240" spans="4:6" s="11" customFormat="1" ht="14.25">
      <c r="D240" s="12"/>
      <c r="F240" s="17"/>
    </row>
    <row r="241" spans="4:6" s="11" customFormat="1" ht="14.25">
      <c r="D241" s="12"/>
      <c r="F241" s="17"/>
    </row>
    <row r="242" spans="4:6" s="11" customFormat="1" ht="14.25">
      <c r="D242" s="12"/>
      <c r="F242" s="17"/>
    </row>
    <row r="243" spans="4:6" s="11" customFormat="1" ht="14.25">
      <c r="D243" s="12"/>
      <c r="F243" s="17"/>
    </row>
    <row r="244" spans="4:6" s="11" customFormat="1" ht="14.25">
      <c r="D244" s="12"/>
      <c r="F244" s="17"/>
    </row>
    <row r="245" spans="4:6" s="11" customFormat="1" ht="14.25">
      <c r="D245" s="12"/>
      <c r="F245" s="17"/>
    </row>
    <row r="246" spans="4:6" s="11" customFormat="1" ht="14.25">
      <c r="D246" s="12"/>
      <c r="F246" s="17"/>
    </row>
    <row r="247" spans="4:6" s="11" customFormat="1" ht="14.25">
      <c r="D247" s="12"/>
      <c r="F247" s="17"/>
    </row>
    <row r="248" spans="4:6" s="11" customFormat="1" ht="14.25">
      <c r="D248" s="12"/>
      <c r="F248" s="17"/>
    </row>
    <row r="249" spans="4:6" s="11" customFormat="1" ht="14.25">
      <c r="D249" s="12"/>
      <c r="F249" s="17"/>
    </row>
    <row r="250" spans="4:6" s="11" customFormat="1" ht="14.25">
      <c r="D250" s="12"/>
      <c r="F250" s="17"/>
    </row>
    <row r="251" spans="4:6" s="11" customFormat="1" ht="14.25">
      <c r="D251" s="12"/>
      <c r="F251" s="17"/>
    </row>
    <row r="252" spans="4:6" s="11" customFormat="1" ht="14.25">
      <c r="D252" s="12"/>
      <c r="F252" s="17"/>
    </row>
    <row r="253" spans="4:6" s="11" customFormat="1" ht="14.25">
      <c r="D253" s="12"/>
      <c r="F253" s="17"/>
    </row>
    <row r="254" spans="4:6" s="11" customFormat="1" ht="14.25">
      <c r="D254" s="12"/>
      <c r="F254" s="17"/>
    </row>
    <row r="255" spans="4:6" s="11" customFormat="1" ht="14.25">
      <c r="D255" s="12"/>
      <c r="F255" s="17"/>
    </row>
    <row r="256" spans="4:6" s="11" customFormat="1" ht="14.25">
      <c r="D256" s="12"/>
      <c r="F256" s="17"/>
    </row>
    <row r="257" spans="4:6" s="11" customFormat="1" ht="14.25">
      <c r="D257" s="12"/>
      <c r="F257" s="17"/>
    </row>
    <row r="258" spans="4:6" s="11" customFormat="1" ht="14.25">
      <c r="D258" s="12"/>
      <c r="F258" s="17"/>
    </row>
    <row r="259" spans="4:6" s="11" customFormat="1" ht="14.25">
      <c r="D259" s="12"/>
      <c r="F259" s="17"/>
    </row>
    <row r="260" spans="4:6" s="11" customFormat="1" ht="14.25">
      <c r="D260" s="12"/>
      <c r="F260" s="17"/>
    </row>
    <row r="261" spans="4:6" s="11" customFormat="1" ht="14.25">
      <c r="D261" s="12"/>
      <c r="F261" s="17"/>
    </row>
    <row r="262" spans="4:6" s="11" customFormat="1" ht="14.25">
      <c r="D262" s="12"/>
      <c r="F262" s="17"/>
    </row>
    <row r="263" spans="4:6" s="11" customFormat="1" ht="14.25">
      <c r="D263" s="12"/>
      <c r="F263" s="17"/>
    </row>
    <row r="264" spans="4:6" s="11" customFormat="1" ht="14.25">
      <c r="D264" s="12"/>
      <c r="F264" s="17"/>
    </row>
    <row r="265" spans="4:6" s="11" customFormat="1" ht="14.25">
      <c r="D265" s="12"/>
      <c r="F265" s="17"/>
    </row>
    <row r="266" spans="4:6" s="11" customFormat="1" ht="14.25">
      <c r="D266" s="12"/>
      <c r="F266" s="17"/>
    </row>
    <row r="267" spans="4:6" s="11" customFormat="1" ht="14.25">
      <c r="D267" s="12"/>
      <c r="F267" s="17"/>
    </row>
    <row r="268" spans="4:6" s="11" customFormat="1" ht="14.25">
      <c r="D268" s="12"/>
      <c r="F268" s="17"/>
    </row>
    <row r="269" spans="4:6" s="11" customFormat="1" ht="14.25">
      <c r="D269" s="12"/>
      <c r="F269" s="17"/>
    </row>
    <row r="270" spans="4:6" s="11" customFormat="1" ht="14.25">
      <c r="D270" s="12"/>
      <c r="F270" s="17"/>
    </row>
    <row r="271" spans="4:6" s="11" customFormat="1" ht="14.25">
      <c r="D271" s="12"/>
      <c r="F271" s="17"/>
    </row>
    <row r="272" spans="4:6" s="11" customFormat="1" ht="14.25">
      <c r="D272" s="12"/>
      <c r="F272" s="17"/>
    </row>
    <row r="273" spans="4:6" s="11" customFormat="1" ht="14.25">
      <c r="D273" s="12"/>
      <c r="F273" s="17"/>
    </row>
    <row r="274" spans="4:6" s="11" customFormat="1" ht="14.25">
      <c r="D274" s="12"/>
      <c r="F274" s="17"/>
    </row>
    <row r="275" spans="4:6" s="11" customFormat="1" ht="14.25">
      <c r="D275" s="12"/>
      <c r="F275" s="17"/>
    </row>
    <row r="276" spans="4:6" s="11" customFormat="1" ht="14.25">
      <c r="D276" s="12"/>
      <c r="F276" s="17"/>
    </row>
    <row r="277" spans="4:6" s="11" customFormat="1" ht="14.25">
      <c r="D277" s="12"/>
      <c r="F277" s="17"/>
    </row>
    <row r="278" spans="4:6" s="11" customFormat="1" ht="14.25">
      <c r="D278" s="12"/>
      <c r="F278" s="17"/>
    </row>
    <row r="279" spans="4:6" s="11" customFormat="1" ht="14.25">
      <c r="D279" s="12"/>
      <c r="F279" s="17"/>
    </row>
    <row r="280" spans="4:6" s="11" customFormat="1" ht="14.25">
      <c r="D280" s="12"/>
      <c r="F280" s="17"/>
    </row>
    <row r="281" spans="4:6" s="11" customFormat="1" ht="14.25">
      <c r="D281" s="12"/>
      <c r="F281" s="17"/>
    </row>
    <row r="282" spans="4:6" s="11" customFormat="1" ht="14.25">
      <c r="D282" s="12"/>
      <c r="F282" s="17"/>
    </row>
    <row r="283" spans="4:6" s="11" customFormat="1" ht="14.25">
      <c r="D283" s="12"/>
      <c r="F283" s="17"/>
    </row>
    <row r="284" spans="4:6" s="11" customFormat="1" ht="14.25">
      <c r="D284" s="12"/>
      <c r="F284" s="17"/>
    </row>
    <row r="285" spans="4:6" s="11" customFormat="1" ht="14.25">
      <c r="D285" s="12"/>
      <c r="F285" s="17"/>
    </row>
    <row r="286" spans="4:6" s="11" customFormat="1" ht="14.25">
      <c r="D286" s="12"/>
      <c r="F286" s="17"/>
    </row>
    <row r="287" spans="4:6" s="11" customFormat="1" ht="14.25">
      <c r="D287" s="12"/>
      <c r="F287" s="17"/>
    </row>
    <row r="288" spans="4:6" s="11" customFormat="1" ht="14.25">
      <c r="D288" s="12"/>
      <c r="F288" s="17"/>
    </row>
    <row r="289" spans="4:6" s="11" customFormat="1" ht="14.25">
      <c r="D289" s="12"/>
      <c r="F289" s="17"/>
    </row>
    <row r="290" spans="4:6" s="11" customFormat="1" ht="14.25">
      <c r="D290" s="12"/>
      <c r="F290" s="17"/>
    </row>
    <row r="291" spans="4:6" s="11" customFormat="1" ht="14.25">
      <c r="D291" s="12"/>
      <c r="F291" s="17"/>
    </row>
    <row r="292" spans="4:6" s="11" customFormat="1" ht="14.25">
      <c r="D292" s="12"/>
      <c r="F292" s="17"/>
    </row>
    <row r="293" spans="4:6" s="11" customFormat="1" ht="14.25">
      <c r="D293" s="12"/>
      <c r="F293" s="17"/>
    </row>
    <row r="294" spans="4:6" s="11" customFormat="1" ht="14.25">
      <c r="D294" s="12"/>
      <c r="F294" s="17"/>
    </row>
    <row r="295" spans="4:6" s="11" customFormat="1" ht="14.25">
      <c r="D295" s="12"/>
      <c r="F295" s="17"/>
    </row>
    <row r="296" spans="4:6" s="11" customFormat="1" ht="14.25">
      <c r="D296" s="12"/>
      <c r="F296" s="17"/>
    </row>
    <row r="297" spans="4:6" s="11" customFormat="1" ht="14.25">
      <c r="D297" s="12"/>
      <c r="F297" s="17"/>
    </row>
    <row r="298" spans="4:6" s="11" customFormat="1" ht="14.25">
      <c r="D298" s="12"/>
      <c r="F298" s="17"/>
    </row>
    <row r="299" spans="4:6" s="11" customFormat="1" ht="14.25">
      <c r="D299" s="12"/>
      <c r="F299" s="17"/>
    </row>
    <row r="300" spans="4:6" s="11" customFormat="1" ht="14.25">
      <c r="D300" s="12"/>
      <c r="F300" s="17"/>
    </row>
    <row r="301" spans="4:6" s="11" customFormat="1" ht="14.25">
      <c r="D301" s="12"/>
      <c r="F301" s="17"/>
    </row>
    <row r="302" spans="4:6" s="11" customFormat="1" ht="14.25">
      <c r="D302" s="12"/>
      <c r="F302" s="17"/>
    </row>
    <row r="303" spans="4:6" s="11" customFormat="1" ht="14.25">
      <c r="D303" s="12"/>
      <c r="F303" s="17"/>
    </row>
    <row r="304" spans="4:6" s="11" customFormat="1" ht="14.25">
      <c r="D304" s="12"/>
      <c r="F304" s="17"/>
    </row>
    <row r="305" spans="4:6" s="11" customFormat="1" ht="14.25">
      <c r="D305" s="12"/>
      <c r="F305" s="17"/>
    </row>
    <row r="306" spans="4:6" s="11" customFormat="1" ht="14.25">
      <c r="D306" s="12"/>
      <c r="F306" s="17"/>
    </row>
    <row r="307" spans="4:6" s="11" customFormat="1" ht="14.25">
      <c r="D307" s="12"/>
      <c r="F307" s="17"/>
    </row>
    <row r="308" spans="4:6" s="11" customFormat="1" ht="14.25">
      <c r="D308" s="12"/>
      <c r="F308" s="17"/>
    </row>
    <row r="309" spans="4:6" s="11" customFormat="1" ht="14.25">
      <c r="D309" s="12"/>
      <c r="F309" s="17"/>
    </row>
    <row r="310" spans="4:6" s="11" customFormat="1" ht="14.25">
      <c r="D310" s="12"/>
      <c r="F310" s="17"/>
    </row>
    <row r="311" spans="4:6" s="11" customFormat="1" ht="14.25">
      <c r="D311" s="12"/>
      <c r="F311" s="17"/>
    </row>
    <row r="312" spans="4:6" s="11" customFormat="1" ht="14.25">
      <c r="D312" s="12"/>
      <c r="F312" s="17"/>
    </row>
    <row r="313" spans="4:6" s="11" customFormat="1" ht="14.25">
      <c r="D313" s="12"/>
      <c r="F313" s="17"/>
    </row>
    <row r="314" spans="4:6" s="11" customFormat="1" ht="14.25">
      <c r="D314" s="12"/>
      <c r="F314" s="17"/>
    </row>
    <row r="315" spans="4:6" s="11" customFormat="1" ht="14.25">
      <c r="D315" s="12"/>
      <c r="F315" s="17"/>
    </row>
    <row r="316" spans="4:6" s="11" customFormat="1" ht="14.25">
      <c r="D316" s="12"/>
      <c r="F316" s="17"/>
    </row>
    <row r="317" spans="4:6" s="11" customFormat="1" ht="14.25">
      <c r="D317" s="12"/>
      <c r="F317" s="17"/>
    </row>
    <row r="318" spans="4:6" s="11" customFormat="1" ht="14.25">
      <c r="D318" s="12"/>
      <c r="F318" s="17"/>
    </row>
    <row r="319" spans="4:6" s="11" customFormat="1" ht="14.25">
      <c r="D319" s="12"/>
      <c r="F319" s="17"/>
    </row>
    <row r="320" spans="4:6" s="11" customFormat="1" ht="14.25">
      <c r="D320" s="12"/>
      <c r="F320" s="17"/>
    </row>
    <row r="321" spans="4:6" s="11" customFormat="1" ht="14.25">
      <c r="D321" s="12"/>
      <c r="F321" s="17"/>
    </row>
    <row r="322" spans="4:6" s="11" customFormat="1" ht="14.25">
      <c r="D322" s="12"/>
      <c r="F322" s="17"/>
    </row>
    <row r="323" spans="4:6" s="11" customFormat="1" ht="14.25">
      <c r="D323" s="12"/>
      <c r="F323" s="17"/>
    </row>
    <row r="324" spans="4:6" s="11" customFormat="1" ht="14.25">
      <c r="D324" s="12"/>
      <c r="F324" s="17"/>
    </row>
    <row r="325" spans="4:6" s="11" customFormat="1" ht="14.25">
      <c r="D325" s="12"/>
      <c r="F325" s="17"/>
    </row>
    <row r="326" spans="4:6" s="11" customFormat="1" ht="14.25">
      <c r="D326" s="12"/>
      <c r="F326" s="17"/>
    </row>
    <row r="327" spans="4:6" s="11" customFormat="1" ht="14.25">
      <c r="D327" s="12"/>
      <c r="F327" s="17"/>
    </row>
    <row r="328" spans="4:6" s="11" customFormat="1" ht="14.25">
      <c r="D328" s="12"/>
      <c r="F328" s="17"/>
    </row>
    <row r="329" spans="4:6" s="11" customFormat="1" ht="14.25">
      <c r="D329" s="12"/>
      <c r="F329" s="17"/>
    </row>
    <row r="330" spans="4:6" s="11" customFormat="1" ht="14.25">
      <c r="D330" s="12"/>
      <c r="F330" s="17"/>
    </row>
    <row r="331" spans="4:6" s="11" customFormat="1" ht="14.25">
      <c r="D331" s="12"/>
      <c r="F331" s="17"/>
    </row>
    <row r="332" spans="4:6" s="11" customFormat="1" ht="14.25">
      <c r="D332" s="12"/>
      <c r="F332" s="17"/>
    </row>
    <row r="333" spans="4:6" s="11" customFormat="1" ht="14.25">
      <c r="D333" s="12"/>
      <c r="F333" s="17"/>
    </row>
    <row r="334" spans="4:6" s="11" customFormat="1" ht="14.25">
      <c r="D334" s="12"/>
      <c r="F334" s="17"/>
    </row>
    <row r="335" spans="4:6" s="11" customFormat="1" ht="14.25">
      <c r="D335" s="12"/>
      <c r="F335" s="17"/>
    </row>
    <row r="336" spans="4:6" s="11" customFormat="1" ht="14.25">
      <c r="D336" s="12"/>
      <c r="F336" s="17"/>
    </row>
    <row r="337" spans="4:6" s="11" customFormat="1" ht="14.25">
      <c r="D337" s="12"/>
      <c r="F337" s="17"/>
    </row>
    <row r="338" spans="4:6" s="11" customFormat="1" ht="14.25">
      <c r="D338" s="12"/>
      <c r="F338" s="17"/>
    </row>
    <row r="339" spans="4:6" s="11" customFormat="1" ht="14.25">
      <c r="D339" s="12"/>
      <c r="F339" s="17"/>
    </row>
    <row r="340" spans="4:6" s="11" customFormat="1" ht="14.25">
      <c r="D340" s="12"/>
      <c r="F340" s="17"/>
    </row>
    <row r="341" spans="4:6" s="11" customFormat="1" ht="14.25">
      <c r="D341" s="12"/>
      <c r="F341" s="17"/>
    </row>
    <row r="342" spans="4:6" s="11" customFormat="1" ht="14.25">
      <c r="D342" s="12"/>
      <c r="F342" s="17"/>
    </row>
    <row r="343" spans="4:6" s="11" customFormat="1" ht="14.25">
      <c r="D343" s="12"/>
      <c r="F343" s="17"/>
    </row>
    <row r="344" spans="4:6" s="11" customFormat="1" ht="14.25">
      <c r="D344" s="12"/>
      <c r="F344" s="17"/>
    </row>
    <row r="345" spans="4:6" s="11" customFormat="1" ht="14.25">
      <c r="D345" s="12"/>
      <c r="F345" s="17"/>
    </row>
    <row r="346" spans="4:6" s="11" customFormat="1" ht="14.25">
      <c r="D346" s="12"/>
      <c r="F346" s="17"/>
    </row>
    <row r="347" spans="4:6" s="11" customFormat="1" ht="14.25">
      <c r="D347" s="12"/>
      <c r="F347" s="17"/>
    </row>
    <row r="348" spans="4:6" s="11" customFormat="1" ht="14.25">
      <c r="D348" s="12"/>
      <c r="F348" s="17"/>
    </row>
    <row r="349" spans="4:6" s="11" customFormat="1" ht="14.25">
      <c r="D349" s="12"/>
      <c r="F349" s="17"/>
    </row>
    <row r="350" spans="4:6" s="11" customFormat="1" ht="14.25">
      <c r="D350" s="12"/>
      <c r="F350" s="17"/>
    </row>
    <row r="351" spans="4:6" s="11" customFormat="1" ht="14.25">
      <c r="D351" s="12"/>
      <c r="F351" s="17"/>
    </row>
    <row r="352" spans="4:6" s="11" customFormat="1" ht="14.25">
      <c r="D352" s="12"/>
      <c r="F352" s="17"/>
    </row>
    <row r="353" spans="4:6" s="11" customFormat="1" ht="14.25">
      <c r="D353" s="12"/>
      <c r="F353" s="17"/>
    </row>
    <row r="354" spans="4:6" s="11" customFormat="1" ht="14.25">
      <c r="D354" s="12"/>
      <c r="F354" s="17"/>
    </row>
    <row r="355" spans="4:6" s="11" customFormat="1" ht="14.25">
      <c r="D355" s="12"/>
      <c r="F355" s="17"/>
    </row>
    <row r="356" spans="4:6" s="11" customFormat="1" ht="14.25">
      <c r="D356" s="12"/>
      <c r="F356" s="17"/>
    </row>
    <row r="357" spans="4:6" s="11" customFormat="1" ht="14.25">
      <c r="D357" s="12"/>
      <c r="F357" s="17"/>
    </row>
    <row r="358" spans="4:6" s="11" customFormat="1" ht="14.25">
      <c r="D358" s="12"/>
      <c r="F358" s="17"/>
    </row>
    <row r="359" spans="4:6" s="11" customFormat="1" ht="14.25">
      <c r="D359" s="12"/>
      <c r="F359" s="17"/>
    </row>
    <row r="360" spans="4:6" s="11" customFormat="1" ht="14.25">
      <c r="D360" s="12"/>
      <c r="F360" s="17"/>
    </row>
    <row r="361" spans="4:6" s="11" customFormat="1" ht="14.25">
      <c r="D361" s="12"/>
      <c r="F361" s="17"/>
    </row>
    <row r="362" spans="4:6" s="11" customFormat="1" ht="14.25">
      <c r="D362" s="12"/>
      <c r="F362" s="17"/>
    </row>
    <row r="363" spans="4:6" s="11" customFormat="1" ht="14.25">
      <c r="D363" s="12"/>
      <c r="F363" s="17"/>
    </row>
    <row r="364" spans="4:6" s="11" customFormat="1" ht="14.25">
      <c r="D364" s="12"/>
      <c r="F364" s="17"/>
    </row>
    <row r="365" spans="4:6" s="11" customFormat="1" ht="14.25">
      <c r="D365" s="12"/>
      <c r="F365" s="17"/>
    </row>
    <row r="366" spans="4:6" s="11" customFormat="1" ht="14.25">
      <c r="D366" s="12"/>
      <c r="F366" s="17"/>
    </row>
    <row r="367" spans="4:6" s="11" customFormat="1" ht="14.25">
      <c r="D367" s="12"/>
      <c r="F367" s="17"/>
    </row>
    <row r="368" spans="4:6" s="11" customFormat="1" ht="14.25">
      <c r="D368" s="12"/>
      <c r="F368" s="17"/>
    </row>
    <row r="369" spans="4:6" s="11" customFormat="1" ht="14.25">
      <c r="D369" s="12"/>
      <c r="F369" s="17"/>
    </row>
    <row r="370" spans="4:6" s="11" customFormat="1" ht="14.25">
      <c r="D370" s="12"/>
      <c r="F370" s="17"/>
    </row>
    <row r="371" spans="4:6" s="11" customFormat="1" ht="14.25">
      <c r="D371" s="12"/>
      <c r="F371" s="17"/>
    </row>
    <row r="372" spans="4:6" s="11" customFormat="1" ht="14.25">
      <c r="D372" s="12"/>
      <c r="F372" s="17"/>
    </row>
    <row r="373" spans="4:6" s="11" customFormat="1" ht="14.25">
      <c r="D373" s="12"/>
      <c r="F373" s="17"/>
    </row>
    <row r="374" spans="4:6" s="11" customFormat="1" ht="14.25">
      <c r="D374" s="12"/>
      <c r="F374" s="17"/>
    </row>
    <row r="375" spans="4:6" s="11" customFormat="1" ht="14.25">
      <c r="D375" s="12"/>
      <c r="F375" s="17"/>
    </row>
    <row r="376" spans="4:6" s="11" customFormat="1" ht="14.25">
      <c r="D376" s="12"/>
      <c r="F376" s="17"/>
    </row>
    <row r="377" spans="4:6" s="11" customFormat="1" ht="14.25">
      <c r="D377" s="12"/>
      <c r="F377" s="17"/>
    </row>
    <row r="378" spans="4:6" s="11" customFormat="1" ht="14.25">
      <c r="D378" s="12"/>
      <c r="F378" s="17"/>
    </row>
    <row r="379" spans="4:6" s="11" customFormat="1" ht="14.25">
      <c r="D379" s="12"/>
      <c r="F379" s="17"/>
    </row>
    <row r="380" spans="4:6" s="11" customFormat="1" ht="14.25">
      <c r="D380" s="12"/>
      <c r="F380" s="17"/>
    </row>
    <row r="381" spans="4:6" s="11" customFormat="1" ht="14.25">
      <c r="D381" s="12"/>
      <c r="F381" s="17"/>
    </row>
    <row r="382" spans="4:6" s="11" customFormat="1" ht="14.25">
      <c r="D382" s="12"/>
      <c r="F382" s="17"/>
    </row>
    <row r="383" spans="4:6" s="11" customFormat="1" ht="14.25">
      <c r="D383" s="12"/>
      <c r="F383" s="17"/>
    </row>
    <row r="384" spans="4:6" s="11" customFormat="1" ht="14.25">
      <c r="D384" s="12"/>
      <c r="F384" s="17"/>
    </row>
    <row r="385" spans="4:6" s="11" customFormat="1" ht="14.25">
      <c r="D385" s="12"/>
      <c r="F385" s="17"/>
    </row>
    <row r="386" spans="4:6" s="11" customFormat="1" ht="14.25">
      <c r="D386" s="12"/>
      <c r="F386" s="17"/>
    </row>
    <row r="387" spans="4:6" s="11" customFormat="1" ht="14.25">
      <c r="D387" s="12"/>
      <c r="F387" s="17"/>
    </row>
    <row r="388" spans="4:6" s="11" customFormat="1" ht="14.25">
      <c r="D388" s="12"/>
      <c r="F388" s="17"/>
    </row>
    <row r="389" spans="4:6" s="11" customFormat="1" ht="14.25">
      <c r="D389" s="12"/>
      <c r="F389" s="17"/>
    </row>
    <row r="390" spans="4:6" s="11" customFormat="1" ht="14.25">
      <c r="D390" s="12"/>
      <c r="F390" s="17"/>
    </row>
    <row r="391" spans="4:6" s="11" customFormat="1" ht="14.25">
      <c r="D391" s="12"/>
      <c r="F391" s="17"/>
    </row>
    <row r="392" spans="4:6" s="11" customFormat="1" ht="14.25">
      <c r="D392" s="12"/>
      <c r="F392" s="17"/>
    </row>
    <row r="393" spans="4:6" s="11" customFormat="1" ht="14.25">
      <c r="D393" s="12"/>
      <c r="F393" s="17"/>
    </row>
    <row r="394" spans="4:6" s="11" customFormat="1" ht="14.25">
      <c r="D394" s="12"/>
      <c r="F394" s="17"/>
    </row>
    <row r="395" spans="4:6" s="11" customFormat="1" ht="14.25">
      <c r="D395" s="12"/>
      <c r="F395" s="17"/>
    </row>
    <row r="396" spans="4:6" s="11" customFormat="1" ht="14.25">
      <c r="D396" s="12"/>
      <c r="F396" s="17"/>
    </row>
    <row r="397" spans="4:6" s="11" customFormat="1" ht="14.25">
      <c r="D397" s="12"/>
      <c r="F397" s="17"/>
    </row>
    <row r="398" spans="4:6" s="11" customFormat="1" ht="14.25">
      <c r="D398" s="12"/>
      <c r="F398" s="17"/>
    </row>
    <row r="399" spans="4:6" s="11" customFormat="1" ht="14.25">
      <c r="D399" s="12"/>
      <c r="F399" s="17"/>
    </row>
    <row r="400" spans="4:6" s="11" customFormat="1" ht="14.25">
      <c r="D400" s="12"/>
      <c r="F400" s="17"/>
    </row>
    <row r="401" spans="4:6" s="11" customFormat="1" ht="14.25">
      <c r="D401" s="12"/>
      <c r="F401" s="17"/>
    </row>
    <row r="402" spans="4:6" s="11" customFormat="1" ht="14.25">
      <c r="D402" s="12"/>
      <c r="F402" s="17"/>
    </row>
    <row r="403" spans="4:6" s="11" customFormat="1" ht="14.25">
      <c r="D403" s="12"/>
      <c r="F403" s="17"/>
    </row>
    <row r="404" spans="4:6" s="11" customFormat="1" ht="14.25">
      <c r="D404" s="12"/>
      <c r="F404" s="17"/>
    </row>
    <row r="405" spans="4:6" s="11" customFormat="1" ht="14.25">
      <c r="D405" s="12"/>
      <c r="F405" s="17"/>
    </row>
    <row r="406" spans="4:6" s="11" customFormat="1" ht="14.25">
      <c r="D406" s="12"/>
      <c r="F406" s="17"/>
    </row>
    <row r="407" spans="4:6" s="11" customFormat="1" ht="14.25">
      <c r="D407" s="12"/>
      <c r="F407" s="17"/>
    </row>
    <row r="408" spans="4:6" s="11" customFormat="1" ht="14.25">
      <c r="D408" s="12"/>
      <c r="F408" s="17"/>
    </row>
    <row r="409" spans="4:6" s="11" customFormat="1" ht="14.25">
      <c r="D409" s="12"/>
      <c r="F409" s="17"/>
    </row>
    <row r="410" spans="4:6" s="11" customFormat="1" ht="14.25">
      <c r="D410" s="12"/>
      <c r="F410" s="17"/>
    </row>
    <row r="411" spans="4:6" s="11" customFormat="1" ht="14.25">
      <c r="D411" s="12"/>
      <c r="F411" s="17"/>
    </row>
  </sheetData>
  <mergeCells count="34">
    <mergeCell ref="D13:D14"/>
    <mergeCell ref="A1:F1"/>
    <mergeCell ref="A2:A3"/>
    <mergeCell ref="B2:B3"/>
    <mergeCell ref="C2:C3"/>
    <mergeCell ref="D2:D3"/>
    <mergeCell ref="E2:E3"/>
    <mergeCell ref="F2:F3"/>
    <mergeCell ref="B16:B17"/>
    <mergeCell ref="D16:D20"/>
    <mergeCell ref="B19:B21"/>
    <mergeCell ref="A4:A7"/>
    <mergeCell ref="B4:B6"/>
    <mergeCell ref="D4:D7"/>
    <mergeCell ref="B8:B9"/>
    <mergeCell ref="D8:D9"/>
    <mergeCell ref="B10:B12"/>
    <mergeCell ref="D10:D12"/>
    <mergeCell ref="A61:A64"/>
    <mergeCell ref="B61:B65"/>
    <mergeCell ref="A44:A47"/>
    <mergeCell ref="B44:B46"/>
    <mergeCell ref="B47:B49"/>
    <mergeCell ref="A48:A50"/>
    <mergeCell ref="A82:B82"/>
    <mergeCell ref="A15:A21"/>
    <mergeCell ref="A8:A14"/>
    <mergeCell ref="B67:B75"/>
    <mergeCell ref="A71:A81"/>
    <mergeCell ref="B76:B78"/>
    <mergeCell ref="B79:B81"/>
    <mergeCell ref="A51:A60"/>
    <mergeCell ref="B51:B53"/>
    <mergeCell ref="B54:B60"/>
  </mergeCells>
  <printOptions horizontalCentered="1" verticalCentered="1"/>
  <pageMargins left="0.1968503937007874" right="0.1968503937007874" top="1.1811023622047245" bottom="0.1968503937007874" header="0.31496062992125984" footer="0.07874015748031496"/>
  <pageSetup horizontalDpi="600" verticalDpi="600" orientation="landscape" paperSize="9" scale="70" r:id="rId2"/>
  <headerFooter alignWithMargins="0">
    <oddHeader>&amp;L&amp;G&amp;C&amp;"Verdana,Negrito"&amp;12Planejamento Estratégico MPDFT 2010-2020
D&amp;"Calibri,Negrito"esdobramento da Estratégia -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2013-04-16T18:16:41Z</cp:lastPrinted>
  <dcterms:created xsi:type="dcterms:W3CDTF">2012-03-28T17:58:57Z</dcterms:created>
  <dcterms:modified xsi:type="dcterms:W3CDTF">2013-05-21T22:46:29Z</dcterms:modified>
  <cp:category/>
  <cp:version/>
  <cp:contentType/>
  <cp:contentStatus/>
</cp:coreProperties>
</file>