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<sst xmlns="http://schemas.openxmlformats.org/spreadsheetml/2006/main" count="63" uniqueCount="59">
  <si>
    <t>Unidade: COORDENADORIA ADMINISTRATIVA DAS PROMOTORIAS DE JUSTIÇA DE CEILÂNDIA – 2014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</si>
  <si>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</si>
  <si>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</si>
  <si>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</si>
  <si>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</si>
  <si>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</si>
  <si>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</si>
  <si>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</si>
  <si>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 xml:space="preserve">Promover  reunião com o SeMA/CPJCE e as Instituições parceiras  de Ceilândia. </t>
  </si>
  <si>
    <t xml:space="preserve">1.Realizar nas  instalações da CPJCE reunião com as Instituições  parceiras do MPDFT </t>
  </si>
  <si>
    <t>2ª semestre (realizada)</t>
  </si>
  <si>
    <t xml:space="preserve">Realizar evento de Formação em Questão de Gênero e Violência Doméstica contra a Mulher para a Rede de Enfrentamento Local  em parceria com o Núcleo de Gênero Pró-Mulher </t>
  </si>
  <si>
    <t xml:space="preserve">2. Realizar curso para os integrantes da Rede Social de Ceilândia. </t>
  </si>
  <si>
    <t xml:space="preserve">Iniciativa em defesa do direito do cidadão </t>
  </si>
  <si>
    <t>1º semestre(realizada)</t>
  </si>
  <si>
    <t xml:space="preserve">Esclarecer a sociedade quanto às atribuições do MPDFT.                         </t>
  </si>
  <si>
    <t xml:space="preserve">3. Entrega de cartilhas no balcão de atendimento da C.P.J. De Ceilândia. 
</t>
  </si>
  <si>
    <t>Sob demanda</t>
  </si>
  <si>
    <t xml:space="preserve">Foi ministrada palestra da Campanha Conte até 10 para a rede pública de ensino de Ceilândia, conforme noticiado em 02/10/2014. </t>
  </si>
  <si>
    <t>PROMOVER UM AMBIENTE DE TRABALHO AGRADÁVEL E PROFISSIONAL.</t>
  </si>
  <si>
    <t xml:space="preserve">Realizada </t>
  </si>
  <si>
    <t xml:space="preserve">Identificar os aspectos que influenciam o ambiente de trabalho e analisar o clima organizacional, positiva ou negativamente, a fim de propor ações que ajudem a eliminar os possíveis problemas identificados. </t>
  </si>
  <si>
    <t>6. Entrevistar individualmente cada servidor  a fim de conhecê-los, bem como colher sugestões para solucionar possíveis problemas comuns.</t>
  </si>
  <si>
    <t>Índice de clima organizacional.</t>
  </si>
  <si>
    <t xml:space="preserve">Decorrer do ano  </t>
  </si>
  <si>
    <t>Integrar membros, servidores e terceirzados.</t>
  </si>
  <si>
    <t>7. Realizar confraternizações de aniversários.</t>
  </si>
  <si>
    <t xml:space="preserve">Trimestral  </t>
  </si>
  <si>
    <t>DESENVOLVER COMPETÊNCIAS, HABILIDADES E ATITUDES NECESSÁRIAS À PLENA ATUAÇÃO DO MPDFT</t>
  </si>
  <si>
    <t>Oferecer curso de atualização em redação institucional, com regras do acordo ortográfico da língua portuguesa  à servidores e estagiários com o intuito de redigirem relatórios, ofícios e memorandos que sejam facilmente compreendidos, respeitando-se as normas previstas no Manual de Redação da Presidência da República.</t>
  </si>
  <si>
    <t>8. Verificar com o DGP/SEACIN acerca da viabilidade do curso ser ministrado por meio de instrutoria interna na sala de Múltiplo Uso no Ed. Sede da CPJCE</t>
  </si>
  <si>
    <t>Índice de capacitação</t>
  </si>
  <si>
    <t xml:space="preserve">Em análise </t>
  </si>
  <si>
    <t>FORTALECER A INTEGRAÇÃO ENTRE MEMBROS E SEVIDORES</t>
  </si>
  <si>
    <t xml:space="preserve"> Implantar projeto de responsabilidade social </t>
  </si>
  <si>
    <t xml:space="preserve">9. Realizar Campanha Equipe Solidária. </t>
  </si>
  <si>
    <t>4. Índice de integração</t>
  </si>
  <si>
    <t>Promover um ambiente de trabalho harmônico.</t>
  </si>
  <si>
    <t>10. Implantar o Projeto Jiu-Jitsu na CPJ Ceilândia</t>
  </si>
  <si>
    <t xml:space="preserve">11. Instalar um núcleo do coral  MPDFTOM  na CPJCeilândia.             </t>
  </si>
  <si>
    <t xml:space="preserve">POLÍTICAS PÚBLICAS FISCALIZADAS E INTEGRADAS </t>
  </si>
  <si>
    <t>Realizar visitas semestrais às instituições parcerias do SeMA.</t>
  </si>
  <si>
    <t>12.  Atualizar dados da instituição e verificar se há problemas e necessidades.</t>
  </si>
  <si>
    <t>Iniciativas em defesa das políticas públicas</t>
  </si>
  <si>
    <t xml:space="preserve">semestral </t>
  </si>
  <si>
    <t>CRIMINALIDADE COMBATIDA</t>
  </si>
  <si>
    <t xml:space="preserve"> Divulgar para a comunidade escolar a Atividade Tribunal do Júri: uma Lição de Vida”. </t>
  </si>
  <si>
    <t xml:space="preserve">13. Manter contato com Promotores de Justiça que atuam no Tribunal do Júri acerca da Atividade para implantar o Projeto Tribunal do Júri: Uma Lição de Vida.            </t>
  </si>
  <si>
    <t>Iniciativa de combate à criminalidade.</t>
  </si>
  <si>
    <t xml:space="preserve">Promover o controle Externo </t>
  </si>
  <si>
    <t xml:space="preserve">14. Visitas semestrais às delegacias de polícia </t>
  </si>
  <si>
    <t>Total de Ações</t>
  </si>
  <si>
    <t>Índice de Realização Física do Painel - IRF</t>
  </si>
  <si>
    <t>2º semestre/2014 e 
1º semestre/2015</t>
  </si>
  <si>
    <t xml:space="preserve">Promover a cultura de paz e debater com educadores o tema violência nas escolas públicas de Ceilândia 
</t>
  </si>
  <si>
    <t>1º emestre(realizada)</t>
  </si>
  <si>
    <t xml:space="preserve">4. Realizar Palestra para educadores da rede pública de ensino em Ceilândia-Campanha Conte até 10
</t>
  </si>
  <si>
    <t xml:space="preserve">Promover o Dia de Saúde e proprocionar qualidade de vida aosmembros,  servidores e terceirzados.
</t>
  </si>
  <si>
    <t xml:space="preserve">5. Entrar em contato com a DIPRES e solicitar que nesta Unidade tenhamos o Dia da  Saúde (SABIN, saúde ocular, esteticista, e outros). 
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</si>
</sst>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justify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 wrapText="1"/>
    </xf>
    <xf numFmtId="164" fontId="23" fillId="0" borderId="13" xfId="0" applyNumberFormat="1" applyFont="1" applyBorder="1" applyAlignment="1">
      <alignment horizontal="justify" wrapText="1"/>
    </xf>
    <xf numFmtId="0" fontId="23" fillId="0" borderId="13" xfId="0" applyFont="1" applyBorder="1" applyAlignment="1">
      <alignment horizontal="justify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25" borderId="13" xfId="0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left" vertical="center" wrapText="1"/>
    </xf>
    <xf numFmtId="164" fontId="23" fillId="0" borderId="13" xfId="0" applyNumberFormat="1" applyFont="1" applyBorder="1" applyAlignment="1">
      <alignment horizontal="justify" vertical="center" wrapText="1"/>
    </xf>
    <xf numFmtId="0" fontId="23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164" fontId="24" fillId="0" borderId="13" xfId="0" applyNumberFormat="1" applyFont="1" applyBorder="1" applyAlignment="1">
      <alignment horizontal="left" vertical="center" wrapText="1"/>
    </xf>
    <xf numFmtId="164" fontId="24" fillId="0" borderId="13" xfId="0" applyNumberFormat="1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 wrapText="1"/>
    </xf>
    <xf numFmtId="0" fontId="22" fillId="0" borderId="0" xfId="0" applyFont="1" applyFill="1" applyBorder="1" applyAlignment="1">
      <alignment vertical="center" wrapText="1"/>
    </xf>
    <xf numFmtId="0" fontId="22" fillId="20" borderId="14" xfId="0" applyFont="1" applyFill="1" applyBorder="1" applyAlignment="1">
      <alignment horizontal="center" vertical="center" wrapText="1"/>
    </xf>
    <xf numFmtId="9" fontId="22" fillId="20" borderId="1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8"/>
  <sheetViews>
    <sheetView tabSelected="1" zoomScale="87" zoomScaleNormal="87" workbookViewId="0" topLeftCell="A1">
      <selection activeCell="E17" sqref="E17"/>
    </sheetView>
  </sheetViews>
  <sheetFormatPr defaultColWidth="9.140625" defaultRowHeight="15"/>
  <cols>
    <col min="1" max="1" width="16.8515625" style="0" customWidth="1"/>
    <col min="2" max="2" width="64.28125" style="0" customWidth="1"/>
    <col min="3" max="3" width="41.421875" style="0" customWidth="1"/>
    <col min="4" max="4" width="17.140625" style="1" customWidth="1"/>
    <col min="5" max="5" width="6.140625" style="0" customWidth="1"/>
    <col min="6" max="6" width="26.57421875" style="0" customWidth="1"/>
  </cols>
  <sheetData>
    <row r="1" spans="1:10" ht="28.5" customHeight="1">
      <c r="A1" s="48" t="s">
        <v>0</v>
      </c>
      <c r="B1" s="48"/>
      <c r="C1" s="48"/>
      <c r="D1" s="48"/>
      <c r="E1" s="48"/>
      <c r="F1" s="14"/>
      <c r="G1" s="14"/>
      <c r="H1" s="14"/>
      <c r="I1" s="14"/>
      <c r="J1" s="14"/>
    </row>
    <row r="2" spans="1:10" s="2" customFormat="1" ht="34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/>
      <c r="H2" s="19"/>
      <c r="I2" s="19"/>
      <c r="J2" s="19"/>
    </row>
    <row r="3" spans="1:10" s="2" customFormat="1" ht="34.5" customHeight="1">
      <c r="A3" s="47" t="s">
        <v>7</v>
      </c>
      <c r="B3" s="21" t="s">
        <v>8</v>
      </c>
      <c r="C3" s="21" t="s">
        <v>9</v>
      </c>
      <c r="D3" s="22"/>
      <c r="E3" s="22">
        <v>1</v>
      </c>
      <c r="F3" s="22" t="s">
        <v>10</v>
      </c>
      <c r="G3" s="18"/>
      <c r="H3" s="19"/>
      <c r="I3" s="19"/>
      <c r="J3" s="19"/>
    </row>
    <row r="4" spans="1:10" s="2" customFormat="1" ht="39.75" customHeight="1">
      <c r="A4" s="47"/>
      <c r="B4" s="21" t="s">
        <v>11</v>
      </c>
      <c r="C4" s="23" t="s">
        <v>12</v>
      </c>
      <c r="D4" s="52" t="s">
        <v>13</v>
      </c>
      <c r="E4" s="22">
        <v>1</v>
      </c>
      <c r="F4" s="23" t="s">
        <v>55</v>
      </c>
      <c r="G4" s="18"/>
      <c r="H4" s="19"/>
      <c r="I4" s="19"/>
      <c r="J4" s="19"/>
    </row>
    <row r="5" spans="1:98" s="2" customFormat="1" ht="43.5" customHeight="1">
      <c r="A5" s="47"/>
      <c r="B5" s="24" t="s">
        <v>15</v>
      </c>
      <c r="C5" s="25" t="s">
        <v>16</v>
      </c>
      <c r="D5" s="53"/>
      <c r="E5" s="26">
        <v>1</v>
      </c>
      <c r="F5" s="26" t="s">
        <v>17</v>
      </c>
      <c r="G5" s="18"/>
      <c r="H5" s="19"/>
      <c r="I5" s="19"/>
      <c r="J5" s="1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66.75" customHeight="1">
      <c r="A6" s="47"/>
      <c r="B6" s="27" t="s">
        <v>54</v>
      </c>
      <c r="C6" s="28" t="s">
        <v>56</v>
      </c>
      <c r="D6" s="54"/>
      <c r="E6" s="26">
        <v>1</v>
      </c>
      <c r="F6" s="29" t="s">
        <v>18</v>
      </c>
      <c r="G6" s="30"/>
      <c r="H6" s="31"/>
      <c r="I6" s="31"/>
      <c r="J6" s="3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99.75" customHeight="1">
      <c r="A7" s="49" t="s">
        <v>19</v>
      </c>
      <c r="B7" s="27" t="s">
        <v>57</v>
      </c>
      <c r="C7" s="28" t="s">
        <v>58</v>
      </c>
      <c r="D7" s="29"/>
      <c r="E7" s="26">
        <v>1</v>
      </c>
      <c r="F7" s="29" t="s">
        <v>20</v>
      </c>
      <c r="G7" s="30"/>
      <c r="H7" s="31"/>
      <c r="I7" s="31"/>
      <c r="J7" s="3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64.5" customHeight="1">
      <c r="A8" s="49"/>
      <c r="B8" s="24" t="s">
        <v>21</v>
      </c>
      <c r="C8" s="25" t="s">
        <v>22</v>
      </c>
      <c r="D8" s="55" t="s">
        <v>23</v>
      </c>
      <c r="E8" s="26">
        <v>1</v>
      </c>
      <c r="F8" s="26" t="s">
        <v>24</v>
      </c>
      <c r="G8" s="30"/>
      <c r="H8" s="31"/>
      <c r="I8" s="31"/>
      <c r="J8" s="3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s="7" customFormat="1" ht="54.75" customHeight="1">
      <c r="A9" s="49"/>
      <c r="B9" s="33" t="s">
        <v>25</v>
      </c>
      <c r="C9" s="25" t="s">
        <v>26</v>
      </c>
      <c r="D9" s="56"/>
      <c r="E9" s="26">
        <v>1</v>
      </c>
      <c r="F9" s="26" t="s">
        <v>27</v>
      </c>
      <c r="G9" s="35"/>
      <c r="H9" s="36"/>
      <c r="I9" s="36"/>
      <c r="J9" s="3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:98" s="7" customFormat="1" ht="106.5" customHeight="1">
      <c r="A10" s="32" t="s">
        <v>28</v>
      </c>
      <c r="B10" s="37" t="s">
        <v>29</v>
      </c>
      <c r="C10" s="34" t="s">
        <v>30</v>
      </c>
      <c r="D10" s="34" t="s">
        <v>31</v>
      </c>
      <c r="E10" s="26">
        <v>0</v>
      </c>
      <c r="F10" s="26" t="s">
        <v>32</v>
      </c>
      <c r="G10" s="35"/>
      <c r="H10" s="36"/>
      <c r="I10" s="36"/>
      <c r="J10" s="3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10" s="7" customFormat="1" ht="45.75" customHeight="1">
      <c r="A11" s="50" t="s">
        <v>33</v>
      </c>
      <c r="B11" s="37" t="s">
        <v>34</v>
      </c>
      <c r="C11" s="34" t="s">
        <v>35</v>
      </c>
      <c r="D11" s="57" t="s">
        <v>36</v>
      </c>
      <c r="E11" s="26">
        <v>1</v>
      </c>
      <c r="F11" s="26" t="s">
        <v>14</v>
      </c>
      <c r="G11" s="35"/>
      <c r="H11" s="36"/>
      <c r="I11" s="36"/>
      <c r="J11" s="36"/>
    </row>
    <row r="12" spans="1:10" s="7" customFormat="1" ht="48" customHeight="1">
      <c r="A12" s="50"/>
      <c r="B12" s="51" t="s">
        <v>37</v>
      </c>
      <c r="C12" s="34" t="s">
        <v>38</v>
      </c>
      <c r="D12" s="58"/>
      <c r="E12" s="26">
        <v>1</v>
      </c>
      <c r="F12" s="26" t="s">
        <v>10</v>
      </c>
      <c r="G12" s="35"/>
      <c r="H12" s="36"/>
      <c r="I12" s="36"/>
      <c r="J12" s="36"/>
    </row>
    <row r="13" spans="1:10" s="7" customFormat="1" ht="34.5" customHeight="1">
      <c r="A13" s="50"/>
      <c r="B13" s="51"/>
      <c r="C13" s="34" t="s">
        <v>39</v>
      </c>
      <c r="D13" s="59"/>
      <c r="E13" s="26">
        <v>1</v>
      </c>
      <c r="F13" s="26" t="s">
        <v>10</v>
      </c>
      <c r="G13" s="35"/>
      <c r="H13" s="36"/>
      <c r="I13" s="36"/>
      <c r="J13" s="36"/>
    </row>
    <row r="14" spans="1:10" s="7" customFormat="1" ht="62.25" customHeight="1">
      <c r="A14" s="20" t="s">
        <v>40</v>
      </c>
      <c r="B14" s="37" t="s">
        <v>41</v>
      </c>
      <c r="C14" s="34" t="s">
        <v>42</v>
      </c>
      <c r="D14" s="38" t="s">
        <v>43</v>
      </c>
      <c r="E14" s="26">
        <v>1</v>
      </c>
      <c r="F14" s="26" t="s">
        <v>44</v>
      </c>
      <c r="G14" s="35"/>
      <c r="H14" s="36"/>
      <c r="I14" s="36"/>
      <c r="J14" s="36"/>
    </row>
    <row r="15" spans="1:10" ht="69" customHeight="1">
      <c r="A15" s="47" t="s">
        <v>45</v>
      </c>
      <c r="B15" s="24" t="s">
        <v>46</v>
      </c>
      <c r="C15" s="25" t="s">
        <v>47</v>
      </c>
      <c r="D15" s="25" t="s">
        <v>48</v>
      </c>
      <c r="E15" s="26">
        <v>0</v>
      </c>
      <c r="F15" s="39" t="s">
        <v>53</v>
      </c>
      <c r="G15" s="30"/>
      <c r="H15" s="31"/>
      <c r="I15" s="31"/>
      <c r="J15" s="31"/>
    </row>
    <row r="16" spans="1:10" ht="69" customHeight="1">
      <c r="A16" s="47"/>
      <c r="B16" s="24" t="s">
        <v>49</v>
      </c>
      <c r="C16" s="25" t="s">
        <v>50</v>
      </c>
      <c r="D16" s="25" t="s">
        <v>48</v>
      </c>
      <c r="E16" s="26">
        <v>1</v>
      </c>
      <c r="F16" s="26" t="s">
        <v>44</v>
      </c>
      <c r="G16" s="30"/>
      <c r="H16" s="31"/>
      <c r="I16" s="31"/>
      <c r="J16" s="31"/>
    </row>
    <row r="17" spans="1:10" ht="45.75" customHeight="1" thickBot="1">
      <c r="A17" s="40"/>
      <c r="B17" s="41" t="s">
        <v>51</v>
      </c>
      <c r="C17" s="41">
        <v>14</v>
      </c>
      <c r="D17" s="41" t="s">
        <v>52</v>
      </c>
      <c r="E17" s="42">
        <f>12/14</f>
        <v>0.8571428571428571</v>
      </c>
      <c r="F17" s="43"/>
      <c r="G17" s="30"/>
      <c r="H17" s="31"/>
      <c r="I17" s="31"/>
      <c r="J17" s="31"/>
    </row>
    <row r="18" spans="1:10" ht="74.25" customHeight="1">
      <c r="A18" s="44"/>
      <c r="B18" s="45"/>
      <c r="C18" s="46"/>
      <c r="D18" s="45"/>
      <c r="E18" s="43"/>
      <c r="F18" s="43"/>
      <c r="G18" s="30"/>
      <c r="H18" s="31"/>
      <c r="I18" s="31"/>
      <c r="J18" s="31"/>
    </row>
    <row r="19" spans="1:7" ht="82.5" customHeight="1">
      <c r="A19" s="10"/>
      <c r="B19" s="11"/>
      <c r="C19" s="12"/>
      <c r="D19" s="11"/>
      <c r="E19" s="9"/>
      <c r="F19" s="9"/>
      <c r="G19" s="4"/>
    </row>
    <row r="20" spans="1:7" ht="57" customHeight="1">
      <c r="A20" s="8"/>
      <c r="B20" s="11"/>
      <c r="C20" s="12"/>
      <c r="D20" s="11"/>
      <c r="E20" s="13"/>
      <c r="F20" s="9"/>
      <c r="G20" s="4"/>
    </row>
    <row r="21" spans="1:7" ht="57.75" customHeight="1">
      <c r="A21" s="10"/>
      <c r="B21" s="11"/>
      <c r="C21" s="12"/>
      <c r="D21" s="11"/>
      <c r="E21" s="9"/>
      <c r="F21" s="9"/>
      <c r="G21" s="4"/>
    </row>
    <row r="22" spans="1:7" ht="66" customHeight="1">
      <c r="A22" s="10"/>
      <c r="B22" s="11"/>
      <c r="C22" s="12"/>
      <c r="D22" s="11"/>
      <c r="E22" s="9"/>
      <c r="F22" s="9"/>
      <c r="G22" s="4"/>
    </row>
    <row r="23" ht="59.25" customHeight="1">
      <c r="D23"/>
    </row>
    <row r="24" ht="68.25" customHeight="1">
      <c r="D24"/>
    </row>
    <row r="25" ht="62.25" customHeight="1">
      <c r="D25"/>
    </row>
    <row r="26" ht="56.25" customHeight="1">
      <c r="D26"/>
    </row>
    <row r="27" ht="66" customHeight="1">
      <c r="D27"/>
    </row>
    <row r="28" ht="62.25" customHeight="1">
      <c r="D28"/>
    </row>
  </sheetData>
  <mergeCells count="9">
    <mergeCell ref="A15:A16"/>
    <mergeCell ref="A1:E1"/>
    <mergeCell ref="A3:A6"/>
    <mergeCell ref="A7:A9"/>
    <mergeCell ref="A11:A13"/>
    <mergeCell ref="B12:B13"/>
    <mergeCell ref="D4:D6"/>
    <mergeCell ref="D8:D9"/>
    <mergeCell ref="D11:D13"/>
  </mergeCells>
  <printOptions horizontalCentered="1" verticalCentered="1"/>
  <pageMargins left="0.19652777777777777" right="0.19652777777777777" top="1.1020833333333333" bottom="0.7479166666666667" header="0.19652777777777777" footer="0.5118055555555555"/>
  <pageSetup horizontalDpi="300" verticalDpi="300" orientation="landscape" scale="75" r:id="rId2"/>
  <headerFooter alignWithMargins="0">
    <oddHeader>&amp;L&amp;G&amp;C  &amp;"Verdana,Negrito"&amp;12Planejamento Estratégico MPDFT 2010/2020
Desdobramento da Estratégia 
Painel de Contribuição - 2014&amp;R&amp;G</oddHeader>
  </headerFooter>
  <rowBreaks count="1" manualBreakCount="1">
    <brk id="1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2015-02-12T18:14:33Z</cp:lastPrinted>
  <dcterms:modified xsi:type="dcterms:W3CDTF">2015-02-12T18:14:36Z</dcterms:modified>
  <cp:category/>
  <cp:version/>
  <cp:contentType/>
  <cp:contentStatus/>
</cp:coreProperties>
</file>