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<sst xmlns="http://schemas.openxmlformats.org/spreadsheetml/2006/main" count="87" uniqueCount="85">
  <si>
    <t>Unidade: Coordenação dos Núcleos de Direitos Humanos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</si>
  <si>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</si>
  <si>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</si>
  <si>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</si>
  <si>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</si>
  <si>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</si>
  <si>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</si>
  <si>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Cidadania fortalecida</t>
  </si>
  <si>
    <t>Apoiar o projeto “Promotoras Legais Populares do Distrito Federal”</t>
  </si>
  <si>
    <t xml:space="preserve">1. Participar da coordenação do projeto, em parceria com a Universidade de Brasília. </t>
  </si>
  <si>
    <t>Iniciativas em defesa dos direitos do cidadão</t>
  </si>
  <si>
    <t>1 curso realizado por ano</t>
  </si>
  <si>
    <t>Promover a conscientização da sociedade civil abordando temas de natureza dos Núcleos</t>
  </si>
  <si>
    <t>2. Iniciar contatos com outras instituições para a realização de curso de conscientização sobre igualdade racial como condição de suspensão condicional do processo.</t>
  </si>
  <si>
    <t>Parceiros definidos</t>
  </si>
  <si>
    <t>3. Realizar evento para a sociedade civil com a temática intolerância religiosa.</t>
  </si>
  <si>
    <t xml:space="preserve">Curso realizado no 2º semestre </t>
  </si>
  <si>
    <t xml:space="preserve">4. Lançar a 3ª edição da cartilha “Mulher, valorize-se: conscientize-se de seus direitos”.  </t>
  </si>
  <si>
    <t>Cartilha lançada no 1º semestre</t>
  </si>
  <si>
    <t>Estabelecer medidas para promover a celeridade da investigação criminal nos casos de violência doméstica</t>
  </si>
  <si>
    <t>5. Elaborar com a DEAM um protocolo de atuação coordenada para viabilizar o término das investigações em violência doméstica no prazo de 30 dias, a contar do registro da ocorrência policial (Projeto 30 Dias).</t>
  </si>
  <si>
    <t>Projeto elaborado</t>
  </si>
  <si>
    <t>Viabilizar a oferta de assistência jurídica especializada, com recorte de gênero, às mulheres vítimas de violência doméstica e familiar</t>
  </si>
  <si>
    <t>6. Celebrar acordos de cooperação com organizações governamentais e instituições de ensino para oferecer assistência jurídica às vítimas de violência doméstica e familiar.</t>
  </si>
  <si>
    <t>Índice de execução dos acordos celebrados</t>
  </si>
  <si>
    <t>1 acordo celebrado</t>
  </si>
  <si>
    <t>Desenvolver competências, habilidades e atitudes necessárias à plena atuação do MPDFT</t>
  </si>
  <si>
    <t>Promover cursos de capacitação e palestras sobre temas relativos aos Núcleos</t>
  </si>
  <si>
    <t>7. Organizar, em conjunto com a CAM e o DGP, palestras e cursos de capacitação sobre violência doméstica e familiar contra a mulher.</t>
  </si>
  <si>
    <t>3 eventos realizados</t>
  </si>
  <si>
    <t>8. Promover encontros temáticos com os Promotores de Justiça para discussão de temas específicos relativos à violência doméstica e familiar contra a mulher.</t>
  </si>
  <si>
    <t>3 encontros realizados</t>
  </si>
  <si>
    <t>9. Participar de curso promovido pela ESMPU sobre exploração sexual de crianças e adolescentes.</t>
  </si>
  <si>
    <t>Atividade realizada no 1º semestre</t>
  </si>
  <si>
    <t>10. Realizar seminário sobre o enfrentamento à exploração sexual de crianças e adolescentes.</t>
  </si>
  <si>
    <t>Seminário realizado no 2º semestre</t>
  </si>
  <si>
    <t>Políticas públicas fiscalizadas e asseguradas</t>
  </si>
  <si>
    <t>Fiscalizar as políticas públicas de educação contra a discriminação em escolas públicas</t>
  </si>
  <si>
    <t>11. Realizar reunião com a Secretaria de Educação para fiscalizar a implementação dos projetos destinados ao enfrentamento à discriminação de gênero, racial e religiosa.</t>
  </si>
  <si>
    <t>Iniciativas em defesa das políticas públicas</t>
  </si>
  <si>
    <t>1 reunião realizada</t>
  </si>
  <si>
    <t>Catalogar informações para subsidiar a atuação institucional</t>
  </si>
  <si>
    <t>12. Articular, junto à CG, alterações no SISPROWEB para aperfeiçoar o cadastramento das informações nos casos de violência doméstica.</t>
  </si>
  <si>
    <t>Alterações realizadas</t>
  </si>
  <si>
    <t>13. Elaborar e divulgar estatística institucional acerca dos casos de violência doméstica e familiar contra a mulher em 2012.</t>
  </si>
  <si>
    <t>Estatística elaborada e divulgada</t>
  </si>
  <si>
    <t>14. Iniciar a elaboração de estatística institucional acerca dos casos relacionados à Lei n. 7.716/1989 e ao art. 140, §3º, do Código Penal.</t>
  </si>
  <si>
    <t>Atividade iniciada no 2º semestre</t>
  </si>
  <si>
    <t>15. Elaborar e divulgar o relatório de atividades do Núcleo de Gênero Pró-Mulher no ano de 2012.</t>
  </si>
  <si>
    <t xml:space="preserve">Relatório elaborado e divulgado  </t>
  </si>
  <si>
    <t>16. Promover pesquisa em parceria com a ESMPU sobre as estratégias político-criminais de outros países para o enfrentamento da violência doméstica contra a mulher e suas perspectivas para o MPDFT.</t>
  </si>
  <si>
    <t>Relatório final da pesquisa elaborado</t>
  </si>
  <si>
    <t>17. Promover pesquisa em parceria com a ESMPU para avaliar a efetividade da atuação institucional do MPDFT em casos de violência doméstica mediante a suspensão condicional do processo (ANIS)</t>
  </si>
  <si>
    <t>Pesquisa realizada</t>
  </si>
  <si>
    <t>Ampliar e fortalecer a rede de parceria de cada um dos Núcleos</t>
  </si>
  <si>
    <t xml:space="preserve">18. Participar das reuniões de rede. </t>
  </si>
  <si>
    <t>Sob demanda</t>
  </si>
  <si>
    <t>Reunião trimestral</t>
  </si>
  <si>
    <t>20. Participar do Comitê Distrital de Enfrentamento ao Tráfico de Seres Humanos.</t>
  </si>
  <si>
    <t xml:space="preserve">Reunião mensal </t>
  </si>
  <si>
    <t xml:space="preserve">21. Participar do Conselho Distrital de Promoção e Defesa dos Direitos Humanos. </t>
  </si>
  <si>
    <t xml:space="preserve">Sob demanda </t>
  </si>
  <si>
    <t>22. Participar do Comitê Intersetorial do Disque Racismo.</t>
  </si>
  <si>
    <t>Crianças e adolescentes protegidos</t>
  </si>
  <si>
    <t>Fomentar mecanismos procedimentais para evitar a revitimização de crianças e adolescentes vítimas de crimes sexuais</t>
  </si>
  <si>
    <t xml:space="preserve">23. Iniciar diálogo com o TJDFT para implementar o procedimento de oitiva especial de crianças e adolescentes vítimas de crimes sexuais. </t>
  </si>
  <si>
    <t>Iniciativas em defesa da criança e do adolescente</t>
  </si>
  <si>
    <t>Tratativas iniciadas no 2º semestre</t>
  </si>
  <si>
    <t>24. Estabelecer, em conjunto com a PJDIJ e a SDH, fluxograma de atuação para as denúncias enviadas via Disque 100.</t>
  </si>
  <si>
    <t>Fluxograma estabelecido</t>
  </si>
  <si>
    <t>Produzir e disseminar dados, estudos e pesquisas para mapeamento da situação da violência sexual contra crianças e adolescentes no âmbito do DF</t>
  </si>
  <si>
    <t xml:space="preserve">25. Realizar levantamento sobre a eficiência da DPCA na investigação de crimes praticados contra crianças e adolescentes. </t>
  </si>
  <si>
    <t>Levantamento realizado</t>
  </si>
  <si>
    <t>26. Realizar levantamento sobre o encaminhamento dado pelos Conselhos Tutelares às denúncias recebidas pelo Disque 100.</t>
  </si>
  <si>
    <t>27. Articular, junto à CG, a alteração do SISPROWEB para permitir o levantamento de casos relacionados à prática de crimes contra a dignidade sexual de crianças e adolescentes.</t>
  </si>
  <si>
    <t>Alteração realizada</t>
  </si>
  <si>
    <t xml:space="preserve">Difundir as atribuições da Coordenação dos Núcleos de Direitos Humanos para as demais unidades do MPDFT. </t>
  </si>
  <si>
    <t xml:space="preserve">28. Atualização da página da CNDH na intranet.
</t>
  </si>
  <si>
    <t>Índice de efetividade da comunicação interna</t>
  </si>
  <si>
    <t>Página atualizada</t>
  </si>
  <si>
    <t>Total de Ações</t>
  </si>
  <si>
    <t>Índice de Realização Física do Painel - IRF</t>
  </si>
  <si>
    <t>19. Participar das reuniões da Comissão Permanente de Combate à Violência Doméstica e Familiar contra a Mulher (COPEVID).</t>
  </si>
  <si>
    <t>Aprimorar Comunicação interna</t>
  </si>
  <si>
    <t>Desenvolver maior integração entre MPDFT e órgãos estratégicos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</si>
</sst>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;[Red]0"/>
    <numFmt numFmtId="169" formatCode="0.00;[Red]0.00"/>
    <numFmt numFmtId="170" formatCode="0.000;[Red]0.000"/>
    <numFmt numFmtId="171" formatCode="0.0;[Red]0.0"/>
    <numFmt numFmtId="172" formatCode="0.00_);\(0.00\)"/>
    <numFmt numFmtId="173" formatCode="0.000_);\(0.000\)"/>
    <numFmt numFmtId="174" formatCode="0.0_);\(0.0\)"/>
    <numFmt numFmtId="175" formatCode="0_);\(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0" fontId="1" fillId="0" borderId="0" xfId="87" applyNumberForma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4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9" fontId="25" fillId="20" borderId="10" xfId="87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22">
      <selection activeCell="D36" sqref="D36"/>
    </sheetView>
  </sheetViews>
  <sheetFormatPr defaultColWidth="9.140625" defaultRowHeight="15"/>
  <cols>
    <col min="1" max="1" width="20.57421875" style="0" customWidth="1"/>
    <col min="2" max="2" width="32.57421875" style="1" customWidth="1"/>
    <col min="3" max="3" width="41.8515625" style="2" customWidth="1"/>
    <col min="4" max="4" width="18.57421875" style="3" customWidth="1"/>
    <col min="5" max="5" width="9.28125" style="4" customWidth="1"/>
    <col min="6" max="6" width="18.57421875" style="4" customWidth="1"/>
  </cols>
  <sheetData>
    <row r="1" spans="1:6" ht="23.25" customHeight="1">
      <c r="A1" s="20" t="s">
        <v>0</v>
      </c>
      <c r="B1" s="21"/>
      <c r="C1" s="21"/>
      <c r="D1" s="21"/>
      <c r="E1" s="21"/>
      <c r="F1" s="5"/>
    </row>
    <row r="2" spans="1:6" s="2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30">
      <c r="A3" s="22" t="s">
        <v>7</v>
      </c>
      <c r="B3" s="9" t="s">
        <v>8</v>
      </c>
      <c r="C3" s="9" t="s">
        <v>9</v>
      </c>
      <c r="D3" s="23" t="s">
        <v>10</v>
      </c>
      <c r="E3" s="11">
        <v>1</v>
      </c>
      <c r="F3" s="12" t="s">
        <v>11</v>
      </c>
    </row>
    <row r="4" spans="1:6" ht="60">
      <c r="A4" s="22"/>
      <c r="B4" s="24" t="s">
        <v>12</v>
      </c>
      <c r="C4" s="9" t="s">
        <v>13</v>
      </c>
      <c r="D4" s="23"/>
      <c r="E4" s="11">
        <v>1</v>
      </c>
      <c r="F4" s="12" t="s">
        <v>14</v>
      </c>
    </row>
    <row r="5" spans="1:6" ht="30">
      <c r="A5" s="22"/>
      <c r="B5" s="24"/>
      <c r="C5" s="9" t="s">
        <v>15</v>
      </c>
      <c r="D5" s="23"/>
      <c r="E5" s="11">
        <v>1</v>
      </c>
      <c r="F5" s="12" t="s">
        <v>16</v>
      </c>
    </row>
    <row r="6" spans="1:6" ht="30">
      <c r="A6" s="22"/>
      <c r="B6" s="24"/>
      <c r="C6" s="9" t="s">
        <v>17</v>
      </c>
      <c r="D6" s="23"/>
      <c r="E6" s="11">
        <v>1</v>
      </c>
      <c r="F6" s="12" t="s">
        <v>18</v>
      </c>
    </row>
    <row r="7" spans="1:6" ht="60">
      <c r="A7" s="22"/>
      <c r="B7" s="9" t="s">
        <v>19</v>
      </c>
      <c r="C7" s="9" t="s">
        <v>20</v>
      </c>
      <c r="D7" s="23"/>
      <c r="E7" s="11">
        <v>1</v>
      </c>
      <c r="F7" s="12" t="s">
        <v>21</v>
      </c>
    </row>
    <row r="8" spans="1:6" ht="60">
      <c r="A8" s="22"/>
      <c r="B8" s="9" t="s">
        <v>22</v>
      </c>
      <c r="C8" s="9" t="s">
        <v>23</v>
      </c>
      <c r="D8" s="10" t="s">
        <v>24</v>
      </c>
      <c r="E8" s="13">
        <v>0</v>
      </c>
      <c r="F8" s="12" t="s">
        <v>25</v>
      </c>
    </row>
    <row r="9" spans="1:6" ht="45">
      <c r="A9" s="25" t="s">
        <v>26</v>
      </c>
      <c r="B9" s="23" t="s">
        <v>27</v>
      </c>
      <c r="C9" s="9" t="s">
        <v>28</v>
      </c>
      <c r="D9" s="23"/>
      <c r="E9" s="11">
        <v>1</v>
      </c>
      <c r="F9" s="12" t="s">
        <v>29</v>
      </c>
    </row>
    <row r="10" spans="1:6" ht="60">
      <c r="A10" s="25"/>
      <c r="B10" s="23"/>
      <c r="C10" s="9" t="s">
        <v>30</v>
      </c>
      <c r="D10" s="23"/>
      <c r="E10" s="11">
        <v>1</v>
      </c>
      <c r="F10" s="12" t="s">
        <v>31</v>
      </c>
    </row>
    <row r="11" spans="1:6" ht="53.25" customHeight="1">
      <c r="A11" s="25"/>
      <c r="B11" s="23"/>
      <c r="C11" s="9" t="s">
        <v>32</v>
      </c>
      <c r="D11" s="23"/>
      <c r="E11" s="11">
        <v>1</v>
      </c>
      <c r="F11" s="12" t="s">
        <v>33</v>
      </c>
    </row>
    <row r="12" spans="1:6" ht="30">
      <c r="A12" s="25"/>
      <c r="B12" s="23"/>
      <c r="C12" s="9" t="s">
        <v>34</v>
      </c>
      <c r="D12" s="23"/>
      <c r="E12" s="11">
        <v>1</v>
      </c>
      <c r="F12" s="10" t="s">
        <v>35</v>
      </c>
    </row>
    <row r="13" spans="1:6" ht="60">
      <c r="A13" s="22" t="s">
        <v>36</v>
      </c>
      <c r="B13" s="9" t="s">
        <v>37</v>
      </c>
      <c r="C13" s="9" t="s">
        <v>38</v>
      </c>
      <c r="D13" s="23" t="s">
        <v>39</v>
      </c>
      <c r="E13" s="11">
        <v>0</v>
      </c>
      <c r="F13" s="12" t="s">
        <v>40</v>
      </c>
    </row>
    <row r="14" spans="1:6" ht="51" customHeight="1">
      <c r="A14" s="22"/>
      <c r="B14" s="24" t="s">
        <v>41</v>
      </c>
      <c r="C14" s="9" t="s">
        <v>42</v>
      </c>
      <c r="D14" s="23"/>
      <c r="E14" s="11">
        <v>1</v>
      </c>
      <c r="F14" s="12" t="s">
        <v>43</v>
      </c>
    </row>
    <row r="15" spans="1:6" ht="51" customHeight="1">
      <c r="A15" s="22"/>
      <c r="B15" s="24"/>
      <c r="C15" s="9" t="s">
        <v>44</v>
      </c>
      <c r="D15" s="23"/>
      <c r="E15" s="11">
        <v>1</v>
      </c>
      <c r="F15" s="12" t="s">
        <v>45</v>
      </c>
    </row>
    <row r="16" spans="1:6" ht="51" customHeight="1">
      <c r="A16" s="22"/>
      <c r="B16" s="24"/>
      <c r="C16" s="9" t="s">
        <v>46</v>
      </c>
      <c r="D16" s="23"/>
      <c r="E16" s="11">
        <v>1</v>
      </c>
      <c r="F16" s="12" t="s">
        <v>47</v>
      </c>
    </row>
    <row r="17" spans="1:6" ht="30">
      <c r="A17" s="22"/>
      <c r="B17" s="24"/>
      <c r="C17" s="9" t="s">
        <v>48</v>
      </c>
      <c r="D17" s="23"/>
      <c r="E17" s="11">
        <v>1</v>
      </c>
      <c r="F17" s="12" t="s">
        <v>49</v>
      </c>
    </row>
    <row r="18" spans="1:6" ht="67.5" customHeight="1">
      <c r="A18" s="22"/>
      <c r="B18" s="24"/>
      <c r="C18" s="9" t="s">
        <v>50</v>
      </c>
      <c r="D18" s="23"/>
      <c r="E18" s="11">
        <v>1</v>
      </c>
      <c r="F18" s="12" t="s">
        <v>51</v>
      </c>
    </row>
    <row r="19" spans="1:6" ht="60">
      <c r="A19" s="22"/>
      <c r="B19" s="24"/>
      <c r="C19" s="9" t="s">
        <v>52</v>
      </c>
      <c r="D19" s="23"/>
      <c r="E19" s="11">
        <v>1</v>
      </c>
      <c r="F19" s="12" t="s">
        <v>53</v>
      </c>
    </row>
    <row r="20" spans="1:6" ht="15">
      <c r="A20" s="26" t="s">
        <v>84</v>
      </c>
      <c r="B20" s="24" t="s">
        <v>54</v>
      </c>
      <c r="C20" s="9" t="s">
        <v>55</v>
      </c>
      <c r="D20" s="10"/>
      <c r="E20" s="11">
        <v>1</v>
      </c>
      <c r="F20" s="12" t="s">
        <v>56</v>
      </c>
    </row>
    <row r="21" spans="1:6" ht="48" customHeight="1">
      <c r="A21" s="26"/>
      <c r="B21" s="24"/>
      <c r="C21" s="9" t="s">
        <v>82</v>
      </c>
      <c r="D21" s="15"/>
      <c r="E21" s="11">
        <v>1</v>
      </c>
      <c r="F21" s="10" t="s">
        <v>57</v>
      </c>
    </row>
    <row r="22" spans="1:6" ht="30">
      <c r="A22" s="26"/>
      <c r="B22" s="24"/>
      <c r="C22" s="9" t="s">
        <v>58</v>
      </c>
      <c r="D22" s="15"/>
      <c r="E22" s="11">
        <v>1</v>
      </c>
      <c r="F22" s="12" t="s">
        <v>59</v>
      </c>
    </row>
    <row r="23" spans="1:6" ht="30">
      <c r="A23" s="26"/>
      <c r="B23" s="24"/>
      <c r="C23" s="9" t="s">
        <v>60</v>
      </c>
      <c r="D23" s="15"/>
      <c r="E23" s="11">
        <v>1</v>
      </c>
      <c r="F23" s="12" t="s">
        <v>61</v>
      </c>
    </row>
    <row r="24" spans="1:6" ht="30">
      <c r="A24" s="26"/>
      <c r="B24" s="24"/>
      <c r="C24" s="9" t="s">
        <v>62</v>
      </c>
      <c r="D24" s="15"/>
      <c r="E24" s="11">
        <v>1</v>
      </c>
      <c r="F24" s="12" t="s">
        <v>59</v>
      </c>
    </row>
    <row r="25" spans="1:6" ht="53.25" customHeight="1">
      <c r="A25" s="22" t="s">
        <v>63</v>
      </c>
      <c r="B25" s="24" t="s">
        <v>64</v>
      </c>
      <c r="C25" s="9" t="s">
        <v>65</v>
      </c>
      <c r="D25" s="23" t="s">
        <v>66</v>
      </c>
      <c r="E25" s="11">
        <v>1</v>
      </c>
      <c r="F25" s="10" t="s">
        <v>67</v>
      </c>
    </row>
    <row r="26" spans="1:6" ht="53.25" customHeight="1">
      <c r="A26" s="22"/>
      <c r="B26" s="24"/>
      <c r="C26" s="9" t="s">
        <v>68</v>
      </c>
      <c r="D26" s="23"/>
      <c r="E26" s="11">
        <v>1</v>
      </c>
      <c r="F26" s="10" t="s">
        <v>69</v>
      </c>
    </row>
    <row r="27" spans="1:6" ht="53.25" customHeight="1">
      <c r="A27" s="22"/>
      <c r="B27" s="24" t="s">
        <v>70</v>
      </c>
      <c r="C27" s="9" t="s">
        <v>71</v>
      </c>
      <c r="D27" s="23"/>
      <c r="E27" s="11">
        <v>1</v>
      </c>
      <c r="F27" s="10" t="s">
        <v>72</v>
      </c>
    </row>
    <row r="28" spans="1:6" ht="53.25" customHeight="1">
      <c r="A28" s="22"/>
      <c r="B28" s="24"/>
      <c r="C28" s="9" t="s">
        <v>73</v>
      </c>
      <c r="D28" s="23"/>
      <c r="E28" s="11">
        <v>1</v>
      </c>
      <c r="F28" s="10" t="s">
        <v>72</v>
      </c>
    </row>
    <row r="29" spans="1:6" ht="60">
      <c r="A29" s="22"/>
      <c r="B29" s="24"/>
      <c r="C29" s="9" t="s">
        <v>74</v>
      </c>
      <c r="D29" s="23"/>
      <c r="E29" s="11">
        <v>0</v>
      </c>
      <c r="F29" s="10" t="s">
        <v>75</v>
      </c>
    </row>
    <row r="30" spans="1:6" ht="45">
      <c r="A30" s="14" t="s">
        <v>83</v>
      </c>
      <c r="B30" s="9" t="s">
        <v>76</v>
      </c>
      <c r="C30" s="9" t="s">
        <v>77</v>
      </c>
      <c r="D30" s="10" t="s">
        <v>78</v>
      </c>
      <c r="E30" s="11">
        <v>1</v>
      </c>
      <c r="F30" s="10" t="s">
        <v>79</v>
      </c>
    </row>
    <row r="31" spans="1:6" ht="42.75">
      <c r="A31" s="16"/>
      <c r="B31" s="17" t="s">
        <v>80</v>
      </c>
      <c r="C31" s="18">
        <v>28</v>
      </c>
      <c r="D31" s="18" t="s">
        <v>81</v>
      </c>
      <c r="E31" s="19">
        <f>25/C31</f>
        <v>0.8928571428571429</v>
      </c>
      <c r="F31" s="11"/>
    </row>
    <row r="33" ht="14.25">
      <c r="D33" s="6"/>
    </row>
    <row r="34" ht="14.25">
      <c r="D34" s="6"/>
    </row>
    <row r="35" ht="14.25">
      <c r="D35" s="7"/>
    </row>
    <row r="36" ht="14.25">
      <c r="D36" s="6"/>
    </row>
    <row r="37" ht="14.25">
      <c r="D37" s="6"/>
    </row>
    <row r="38" ht="14.25">
      <c r="D38" s="6"/>
    </row>
    <row r="39" ht="14.25">
      <c r="D39" s="6"/>
    </row>
  </sheetData>
  <sheetProtection selectLockedCells="1" selectUnlockedCells="1"/>
  <mergeCells count="16">
    <mergeCell ref="D25:D29"/>
    <mergeCell ref="B27:B29"/>
    <mergeCell ref="A20:A24"/>
    <mergeCell ref="B20:B24"/>
    <mergeCell ref="A25:A29"/>
    <mergeCell ref="B25:B26"/>
    <mergeCell ref="A9:A12"/>
    <mergeCell ref="B9:B12"/>
    <mergeCell ref="D9:D12"/>
    <mergeCell ref="A13:A19"/>
    <mergeCell ref="D13:D19"/>
    <mergeCell ref="B14:B19"/>
    <mergeCell ref="A1:E1"/>
    <mergeCell ref="A3:A8"/>
    <mergeCell ref="D3:D7"/>
    <mergeCell ref="B4:B6"/>
  </mergeCells>
  <printOptions horizontalCentered="1" verticalCentered="1"/>
  <pageMargins left="0.9840277777777777" right="0.39375" top="1.4840277777777777" bottom="0.7875" header="0.7875" footer="0.5118055555555555"/>
  <pageSetup horizontalDpi="300" verticalDpi="300" orientation="landscape" paperSize="9" scale="76" r:id="rId1"/>
  <headerFooter alignWithMargins="0">
    <oddHeader>&amp;C&amp;"Verdana,Negrito"&amp;12Planejamento Estratégico MPDFT 2010/2020 
Desdobramento da Estratégia 
Painel de Contribuição - 2013</oddHeader>
  </headerFooter>
  <rowBreaks count="2" manualBreakCount="2">
    <brk id="12" max="5" man="1"/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DTI</cp:lastModifiedBy>
  <cp:lastPrinted>2014-02-10T18:05:28Z</cp:lastPrinted>
  <dcterms:modified xsi:type="dcterms:W3CDTF">2014-03-06T20:06:39Z</dcterms:modified>
  <cp:category/>
  <cp:version/>
  <cp:contentType/>
  <cp:contentStatus/>
</cp:coreProperties>
</file>