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<sst xmlns="http://schemas.openxmlformats.org/spreadsheetml/2006/main" count="48" uniqueCount="48">
  <si>
    <t>Departamento de Atendimento à Saúde - DAS</t>
  </si>
  <si>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</si>
  <si>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</si>
  <si>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</si>
  <si>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</si>
  <si>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</si>
  <si>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</si>
  <si>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Promover um ambiente de trabalho agradável e profissional</t>
  </si>
  <si>
    <t>Integrar os servidores da SESAD</t>
  </si>
  <si>
    <t xml:space="preserve">
1 -  Promover eventos e confraternizações, aprimorando as relações pessoais. </t>
  </si>
  <si>
    <t>Índice de clima organizacional</t>
  </si>
  <si>
    <t>2 eventos anuais</t>
  </si>
  <si>
    <t>Integrar os setores da SESAD</t>
  </si>
  <si>
    <t>2 - Promover reuniões periódicas entre os setores da SESAD e o Secretário Executivo para discussão de metas e ações de trabalho.</t>
  </si>
  <si>
    <t>1 reunião por mês</t>
  </si>
  <si>
    <t>Promover bem estar, saúde e qualidade de trabalho aos servidores e membros do MPDFT</t>
  </si>
  <si>
    <t>sob demanda</t>
  </si>
  <si>
    <t>Buscar maior celeridade das rotinas operacionais</t>
  </si>
  <si>
    <t>Aprimorar atendimento odontológico</t>
  </si>
  <si>
    <t>1. Demanda
2. Diminuir a lista em x %</t>
  </si>
  <si>
    <t>Otimizar os processos de compras de equipamentos, materiais e medicamentos médicos e odontolológicos</t>
  </si>
  <si>
    <t>8 - Aprimorar integração entre o setor administrativo e os setores de odontologia e enfermagem para uma maior celeridade no andamento dos processos administrativos.</t>
  </si>
  <si>
    <t>Índice de otimização das unidades organizacionais</t>
  </si>
  <si>
    <t>Aperfeiçoar o uso dos sistemas informatizados</t>
  </si>
  <si>
    <t>1. Encaminhar solicitação ao comitê de TI no primeiro semestre</t>
  </si>
  <si>
    <t>Aprimorar comunicação interna</t>
  </si>
  <si>
    <t>Dilvulgar as atividades da SESAD</t>
  </si>
  <si>
    <t>Índice de efetividade da comunicação interna</t>
  </si>
  <si>
    <t>Desenvolver competências, habilidades e atitudes necessárias à pela atuação do MPDFT</t>
  </si>
  <si>
    <t>Capacitar dos servidores da SESAD</t>
  </si>
  <si>
    <t>Índice de capacitação</t>
  </si>
  <si>
    <t>1. Prazo para plano
2. Cada servidor realizar um curso</t>
  </si>
  <si>
    <t>Capacitar servidores e membros do MPDFT</t>
  </si>
  <si>
    <t>16 - Realizar programa de palestras a serem realizadas no MPDFT com profissionais de saúde da casa e contratados.</t>
  </si>
  <si>
    <t>Total de Ações</t>
  </si>
  <si>
    <t>Índice de Realização Física do Painel</t>
  </si>
  <si>
    <t xml:space="preserve">3 - Executar o Programa de Saúde e Qualidade de Vida; </t>
  </si>
  <si>
    <t>5 - Executar o Projeto de Gerenciamento do Estresse.</t>
  </si>
  <si>
    <t xml:space="preserve">4 - Executar o Projeto Despertar; </t>
  </si>
  <si>
    <t xml:space="preserve">6 - Solicitar nomeação de analistas e técnicos de saúde/odontologia; </t>
  </si>
  <si>
    <t>7 - Criar condiçoes que viabilizem o atendimento da Lista Odontológica.</t>
  </si>
  <si>
    <t>9 - Informatização dos prontuários médicos</t>
  </si>
  <si>
    <t>10. Informatização dos prontuários e odontológicos.</t>
  </si>
  <si>
    <t xml:space="preserve">11 - Divulgar as atividades internas; </t>
  </si>
  <si>
    <t xml:space="preserve">12 - Divulgar os projetos e programas do SETAPS; </t>
  </si>
  <si>
    <t>13 - Promover maior divulgação do Manual de Procedimentos de Concessão de Licenças Médicas.</t>
  </si>
  <si>
    <t xml:space="preserve">14 - Desenvolver plano de capacitação continuada; </t>
  </si>
  <si>
    <t>15 - Incentivar a participação dos servidores nos cursos e eventos oferecidos pela Instituição.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</si>
</sst>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 wrapText="1"/>
    </xf>
    <xf numFmtId="9" fontId="20" fillId="20" borderId="19" xfId="0" applyNumberFormat="1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workbookViewId="0" topLeftCell="A7">
      <selection activeCell="E20" sqref="E20"/>
    </sheetView>
  </sheetViews>
  <sheetFormatPr defaultColWidth="9.140625" defaultRowHeight="15"/>
  <cols>
    <col min="1" max="1" width="27.140625" style="0" customWidth="1"/>
    <col min="2" max="2" width="28.28125" style="0" customWidth="1"/>
    <col min="3" max="3" width="40.140625" style="0" customWidth="1"/>
    <col min="4" max="4" width="18.57421875" style="1" customWidth="1"/>
    <col min="5" max="5" width="8.28125" style="0" customWidth="1"/>
    <col min="6" max="6" width="16.140625" style="2" customWidth="1"/>
  </cols>
  <sheetData>
    <row r="1" spans="1:6" ht="27.75" customHeight="1">
      <c r="A1" s="37" t="s">
        <v>0</v>
      </c>
      <c r="B1" s="38"/>
      <c r="C1" s="38"/>
      <c r="D1" s="38"/>
      <c r="E1" s="38"/>
      <c r="F1" s="38"/>
    </row>
    <row r="2" spans="1:6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45">
      <c r="A3" s="39" t="s">
        <v>7</v>
      </c>
      <c r="B3" s="8" t="s">
        <v>8</v>
      </c>
      <c r="C3" s="8" t="s">
        <v>9</v>
      </c>
      <c r="D3" s="40" t="s">
        <v>10</v>
      </c>
      <c r="E3" s="9">
        <v>1</v>
      </c>
      <c r="F3" s="10" t="s">
        <v>11</v>
      </c>
    </row>
    <row r="4" spans="1:6" ht="45.75" thickBot="1">
      <c r="A4" s="39"/>
      <c r="B4" s="11" t="s">
        <v>12</v>
      </c>
      <c r="C4" s="11" t="s">
        <v>13</v>
      </c>
      <c r="D4" s="40"/>
      <c r="E4" s="12">
        <v>1</v>
      </c>
      <c r="F4" s="13" t="s">
        <v>14</v>
      </c>
    </row>
    <row r="5" spans="1:6" ht="30.75" thickBot="1">
      <c r="A5" s="39"/>
      <c r="B5" s="27" t="s">
        <v>15</v>
      </c>
      <c r="C5" s="11" t="s">
        <v>36</v>
      </c>
      <c r="D5" s="40"/>
      <c r="E5" s="12">
        <v>1</v>
      </c>
      <c r="F5" s="41" t="s">
        <v>16</v>
      </c>
    </row>
    <row r="6" spans="1:6" ht="15.75" thickBot="1">
      <c r="A6" s="39"/>
      <c r="B6" s="29"/>
      <c r="C6" s="11" t="s">
        <v>38</v>
      </c>
      <c r="D6" s="40"/>
      <c r="E6" s="12">
        <v>1</v>
      </c>
      <c r="F6" s="42"/>
    </row>
    <row r="7" spans="1:6" ht="30">
      <c r="A7" s="39"/>
      <c r="B7" s="28"/>
      <c r="C7" s="11" t="s">
        <v>37</v>
      </c>
      <c r="D7" s="40"/>
      <c r="E7" s="14">
        <v>1</v>
      </c>
      <c r="F7" s="43"/>
    </row>
    <row r="8" spans="1:6" ht="30">
      <c r="A8" s="33" t="s">
        <v>17</v>
      </c>
      <c r="B8" s="27" t="s">
        <v>18</v>
      </c>
      <c r="C8" s="11" t="s">
        <v>39</v>
      </c>
      <c r="D8" s="27"/>
      <c r="E8" s="14">
        <v>1</v>
      </c>
      <c r="F8" s="41" t="s">
        <v>19</v>
      </c>
    </row>
    <row r="9" spans="1:6" ht="30">
      <c r="A9" s="34"/>
      <c r="B9" s="28"/>
      <c r="C9" s="11" t="s">
        <v>40</v>
      </c>
      <c r="D9" s="28"/>
      <c r="E9" s="12">
        <v>1</v>
      </c>
      <c r="F9" s="43"/>
    </row>
    <row r="10" spans="1:6" ht="74.25" customHeight="1">
      <c r="A10" s="34"/>
      <c r="B10" s="11" t="s">
        <v>20</v>
      </c>
      <c r="C10" s="11" t="s">
        <v>21</v>
      </c>
      <c r="D10" s="11" t="s">
        <v>22</v>
      </c>
      <c r="E10" s="12">
        <v>1</v>
      </c>
      <c r="F10" s="15"/>
    </row>
    <row r="11" spans="1:6" ht="15">
      <c r="A11" s="34"/>
      <c r="B11" s="27" t="s">
        <v>23</v>
      </c>
      <c r="C11" s="11" t="s">
        <v>41</v>
      </c>
      <c r="D11" s="27"/>
      <c r="E11" s="12">
        <v>0</v>
      </c>
      <c r="F11" s="31" t="s">
        <v>24</v>
      </c>
    </row>
    <row r="12" spans="1:6" ht="15">
      <c r="A12" s="35"/>
      <c r="B12" s="28"/>
      <c r="C12" s="16" t="s">
        <v>42</v>
      </c>
      <c r="D12" s="28"/>
      <c r="E12" s="14">
        <v>0</v>
      </c>
      <c r="F12" s="32"/>
    </row>
    <row r="13" spans="1:6" ht="15">
      <c r="A13" s="33" t="s">
        <v>25</v>
      </c>
      <c r="B13" s="27" t="s">
        <v>26</v>
      </c>
      <c r="C13" s="16" t="s">
        <v>43</v>
      </c>
      <c r="D13" s="27" t="s">
        <v>27</v>
      </c>
      <c r="E13" s="14">
        <v>1</v>
      </c>
      <c r="F13" s="31"/>
    </row>
    <row r="14" spans="1:6" ht="15">
      <c r="A14" s="34"/>
      <c r="B14" s="29"/>
      <c r="C14" s="16" t="s">
        <v>44</v>
      </c>
      <c r="D14" s="29"/>
      <c r="E14" s="14">
        <v>1</v>
      </c>
      <c r="F14" s="36"/>
    </row>
    <row r="15" spans="1:6" ht="90" customHeight="1">
      <c r="A15" s="35"/>
      <c r="B15" s="28"/>
      <c r="C15" s="11" t="s">
        <v>45</v>
      </c>
      <c r="D15" s="28"/>
      <c r="E15" s="14">
        <v>1</v>
      </c>
      <c r="F15" s="32"/>
    </row>
    <row r="16" spans="1:6" ht="15">
      <c r="A16" s="24" t="s">
        <v>28</v>
      </c>
      <c r="B16" s="27" t="s">
        <v>29</v>
      </c>
      <c r="C16" s="11" t="s">
        <v>46</v>
      </c>
      <c r="D16" s="27" t="s">
        <v>30</v>
      </c>
      <c r="E16" s="14">
        <v>1</v>
      </c>
      <c r="F16" s="31" t="s">
        <v>31</v>
      </c>
    </row>
    <row r="17" spans="1:6" ht="30">
      <c r="A17" s="25"/>
      <c r="B17" s="28"/>
      <c r="C17" s="11" t="s">
        <v>47</v>
      </c>
      <c r="D17" s="29"/>
      <c r="E17" s="14">
        <v>1</v>
      </c>
      <c r="F17" s="32"/>
    </row>
    <row r="18" spans="1:6" ht="45.75" thickBot="1">
      <c r="A18" s="26"/>
      <c r="B18" s="17" t="s">
        <v>32</v>
      </c>
      <c r="C18" s="17" t="s">
        <v>33</v>
      </c>
      <c r="D18" s="30"/>
      <c r="E18" s="18">
        <v>1</v>
      </c>
      <c r="F18" s="19"/>
    </row>
    <row r="19" spans="1:6" ht="29.25" thickBot="1">
      <c r="A19" s="3"/>
      <c r="B19" s="20" t="s">
        <v>34</v>
      </c>
      <c r="C19" s="21">
        <v>16</v>
      </c>
      <c r="D19" s="22" t="s">
        <v>35</v>
      </c>
      <c r="E19" s="23">
        <f>SUM(E3:E18)/C19</f>
        <v>0.875</v>
      </c>
      <c r="F19" s="4"/>
    </row>
  </sheetData>
  <sheetProtection selectLockedCells="1" selectUnlockedCells="1"/>
  <mergeCells count="20">
    <mergeCell ref="D11:D12"/>
    <mergeCell ref="A1:F1"/>
    <mergeCell ref="A3:A7"/>
    <mergeCell ref="D3:D7"/>
    <mergeCell ref="B5:B7"/>
    <mergeCell ref="F5:F7"/>
    <mergeCell ref="F11:F12"/>
    <mergeCell ref="D8:D9"/>
    <mergeCell ref="A13:A15"/>
    <mergeCell ref="B13:B15"/>
    <mergeCell ref="D13:D15"/>
    <mergeCell ref="F13:F15"/>
    <mergeCell ref="A8:A12"/>
    <mergeCell ref="B8:B9"/>
    <mergeCell ref="F8:F9"/>
    <mergeCell ref="B11:B12"/>
    <mergeCell ref="A16:A18"/>
    <mergeCell ref="B16:B17"/>
    <mergeCell ref="D16:D18"/>
    <mergeCell ref="F16:F17"/>
  </mergeCells>
  <printOptions horizontalCentered="1" verticalCentered="1"/>
  <pageMargins left="0.5902777777777778" right="0.31527777777777777" top="1.1020833333333333" bottom="0.7479166666666667" header="0.19652777777777777" footer="0.5118055555555555"/>
  <pageSetup horizontalDpi="300" verticalDpi="300" orientation="landscape" scale="85" r:id="rId1"/>
  <headerFooter alignWithMargins="0">
    <oddHeader>&amp;C&amp;"Verdana,Negrito"&amp;12Planejamento Estratégico MPDFT 2010/2020 
Desdobramento da Estratégia
Painel de Contribuição 2013</oddHead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2014-02-14T17:03:52Z</cp:lastPrinted>
  <dcterms:modified xsi:type="dcterms:W3CDTF">2014-03-06T20:06:39Z</dcterms:modified>
  <cp:category/>
  <cp:version/>
  <cp:contentType/>
  <cp:contentStatus/>
</cp:coreProperties>
</file>