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<sst xmlns="http://schemas.openxmlformats.org/spreadsheetml/2006/main" count="86" uniqueCount="56">
  <si>
    <t>Unidade: Coordenadoria das Promotorias de Justiça de Brazlândia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</si>
  <si>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</si>
  <si>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</si>
  <si>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</si>
  <si>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</si>
  <si>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</si>
  <si>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</si>
  <si>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</si>
  <si>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>Combater aos Crimes de Abuso Sexual</t>
  </si>
  <si>
    <t>Iniciativas em defesa dos direitos dos cidadãos</t>
  </si>
  <si>
    <t>1. Por demanda
19. 2 Reuniões</t>
  </si>
  <si>
    <t>Buscar maior eficácia no combate à violência doméstica</t>
  </si>
  <si>
    <t>2. 3 reuniões
3. 10 Tardes
4. 1.000 filipetas
5. 5 banners</t>
  </si>
  <si>
    <t>Promover a  prevenção ao uso indevido de drogas por crianças e adolescentes – há outro caminho</t>
  </si>
  <si>
    <t>5. 2 reuniões
6. 08/05/2013
7. 1 Palestra
8. Atualizado
16. Não houve participação</t>
  </si>
  <si>
    <t>Fomento e participação da rede social</t>
  </si>
  <si>
    <t>9.A Elaborar
20. 10 Reuniões</t>
  </si>
  <si>
    <t>Criminalidade combatida</t>
  </si>
  <si>
    <t>Combater aos crimes de abuso sexual</t>
  </si>
  <si>
    <t>10. 505 envolvidos (1º sem-2013)</t>
  </si>
  <si>
    <t>Promover o controle externo da atividade policial</t>
  </si>
  <si>
    <t>11. Por demanda
12. 05 reuniões</t>
  </si>
  <si>
    <t>Desenvolver maior integração entre MPDFT e órgãos estratégicos</t>
  </si>
  <si>
    <t>Estabelecer parcerias com Equipes Multidisciplinares do TJDFT E GDF</t>
  </si>
  <si>
    <t xml:space="preserve">13. 6 Reuniões
14. 11 Reuniões
21. 7 Palestras
</t>
  </si>
  <si>
    <t>Buscar maior celeridade das rotinas operacionais</t>
  </si>
  <si>
    <t>15. Por demanda da API</t>
  </si>
  <si>
    <t>Aprimorar o relacionamento do MPDFT com a sociedade</t>
  </si>
  <si>
    <t>17. 2 Reuniões
18. Exposição realizada</t>
  </si>
  <si>
    <t>22. 1 reunião
23. 1 reunião
24. 1 Evento de Lançamento</t>
  </si>
  <si>
    <t>Total de Ações</t>
  </si>
  <si>
    <t>Índice de Realização Física do Painel - IRF</t>
  </si>
  <si>
    <t>1. Atuar em parceria com outros órgãos</t>
  </si>
  <si>
    <t xml:space="preserve"> 22. Participar das reuniões promovidas pelo Gase</t>
  </si>
  <si>
    <t>23. Promover reuniões com a Regional de Ensino</t>
  </si>
  <si>
    <t>24. Lançamento da Campanha Conte até 10 – regional</t>
  </si>
  <si>
    <t>2.  Participar das reuniões da Subcomissão da Rede Social de Brazlândia para Enfrentamento ao Abuso Sexual Contra Crianças e Adolescente</t>
  </si>
  <si>
    <t>3. Realizar  reuniões com os parceiros do Projeto</t>
  </si>
  <si>
    <t>4.  Realizar  Tardes de Reflexão</t>
  </si>
  <si>
    <t>5.Elaborar material visual e informativo das Tardes de Reflexão</t>
  </si>
  <si>
    <t>6. Realizar  reuniões com o Comitê de Prevenção ao Uso Indevido de Drogas</t>
  </si>
  <si>
    <t>7.  Premiar os vencedores do Concurso de Prevenção para Educadores, conforme previsto no Projeto Há outro Caminho</t>
  </si>
  <si>
    <t>8.  Realizar palestra solicitadas pelas instituições parceiras</t>
  </si>
  <si>
    <t>9. Atualizar o mapeamento das instituições parceiras</t>
  </si>
  <si>
    <t>10. Participar do curso de abordagem ao usuário de drogas promovido pela CRR/UNB</t>
  </si>
  <si>
    <t xml:space="preserve"> 11. Elaborar Manual de Trabalho referente aos processos da Rede Social</t>
  </si>
  <si>
    <t>12. Participar das reuniões da Rede Social</t>
  </si>
  <si>
    <t>13. Atendimento dos autores dos crimes de menor potencial ofensivo e envolvidos em violência doméstica pelo SEMA.</t>
  </si>
  <si>
    <t>14. Realizar  visitas/reuniões ao 16º Batalhão da PM</t>
  </si>
  <si>
    <t>15. Participar de reuniões dos Conselhos de Segurança Urbano e Rural</t>
  </si>
  <si>
    <t>16. Realizar  reunião com Magistrados e Defensores públicos</t>
  </si>
  <si>
    <t>17. Realizar reuniões com as instituições parceiras: SEM, SERUQ/TJDFT, CREAS, Centro Olímpico, AA, Administração Regional e Sec. de Saúde e de Educação</t>
  </si>
  <si>
    <t>18. Realizar palestras com as instituições parceiras</t>
  </si>
  <si>
    <t>19. Atualizar o Manual de Procedimentos e Métodos</t>
  </si>
  <si>
    <t xml:space="preserve"> 20. Participar do concurso cultural “Fotografia – Arte, Cidadania e Ciência – Um olhar do CED INCRA 08 </t>
  </si>
  <si>
    <t xml:space="preserve">21. Realizar  exposição do concurso cultural “Fotografia – Arte, Cidadania e Ciência – Um olhar do CED INCRA08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</si>
</sst>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9" fontId="22" fillId="2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47" sqref="F47"/>
    </sheetView>
  </sheetViews>
  <sheetFormatPr defaultColWidth="9.140625" defaultRowHeight="15"/>
  <cols>
    <col min="1" max="1" width="20.57421875" style="0" customWidth="1"/>
    <col min="2" max="2" width="29.7109375" style="0" customWidth="1"/>
    <col min="3" max="3" width="46.2812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5" ht="28.5" customHeight="1">
      <c r="A1" s="21" t="s">
        <v>0</v>
      </c>
      <c r="B1" s="22"/>
      <c r="C1" s="22"/>
      <c r="D1" s="22"/>
      <c r="E1" s="22"/>
    </row>
    <row r="2" spans="1:6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">
      <c r="A3" s="20" t="s">
        <v>7</v>
      </c>
      <c r="B3" s="18" t="s">
        <v>8</v>
      </c>
      <c r="C3" s="6" t="s">
        <v>32</v>
      </c>
      <c r="D3" s="18" t="s">
        <v>9</v>
      </c>
      <c r="E3" s="6">
        <v>1</v>
      </c>
      <c r="F3" s="18" t="s">
        <v>10</v>
      </c>
    </row>
    <row r="4" spans="1:6" ht="45.75" customHeight="1">
      <c r="A4" s="20"/>
      <c r="B4" s="18"/>
      <c r="C4" s="6" t="s">
        <v>36</v>
      </c>
      <c r="D4" s="18"/>
      <c r="E4" s="6">
        <v>1</v>
      </c>
      <c r="F4" s="18"/>
    </row>
    <row r="5" spans="1:6" ht="15">
      <c r="A5" s="20"/>
      <c r="B5" s="18" t="s">
        <v>11</v>
      </c>
      <c r="C5" s="6" t="s">
        <v>37</v>
      </c>
      <c r="D5" s="18"/>
      <c r="E5" s="6">
        <v>1</v>
      </c>
      <c r="F5" s="18" t="s">
        <v>12</v>
      </c>
    </row>
    <row r="6" spans="1:6" ht="15">
      <c r="A6" s="20"/>
      <c r="B6" s="18"/>
      <c r="C6" s="6" t="s">
        <v>38</v>
      </c>
      <c r="D6" s="18"/>
      <c r="E6" s="6">
        <v>1</v>
      </c>
      <c r="F6" s="18"/>
    </row>
    <row r="7" spans="1:6" ht="30">
      <c r="A7" s="20"/>
      <c r="B7" s="18"/>
      <c r="C7" s="6" t="s">
        <v>39</v>
      </c>
      <c r="D7" s="18"/>
      <c r="E7" s="6">
        <v>1</v>
      </c>
      <c r="F7" s="18"/>
    </row>
    <row r="8" spans="1:6" ht="30">
      <c r="A8" s="20"/>
      <c r="B8" s="18" t="s">
        <v>13</v>
      </c>
      <c r="C8" s="6" t="s">
        <v>40</v>
      </c>
      <c r="D8" s="18"/>
      <c r="E8" s="6">
        <v>1</v>
      </c>
      <c r="F8" s="18" t="s">
        <v>14</v>
      </c>
    </row>
    <row r="9" spans="1:6" ht="45">
      <c r="A9" s="20"/>
      <c r="B9" s="18"/>
      <c r="C9" s="6" t="s">
        <v>41</v>
      </c>
      <c r="D9" s="18"/>
      <c r="E9" s="6">
        <v>1</v>
      </c>
      <c r="F9" s="18"/>
    </row>
    <row r="10" spans="1:6" ht="15">
      <c r="A10" s="20"/>
      <c r="B10" s="18"/>
      <c r="C10" s="6" t="s">
        <v>42</v>
      </c>
      <c r="D10" s="18"/>
      <c r="E10" s="6">
        <v>1</v>
      </c>
      <c r="F10" s="18"/>
    </row>
    <row r="11" spans="1:6" ht="15">
      <c r="A11" s="20"/>
      <c r="B11" s="18"/>
      <c r="C11" s="6" t="s">
        <v>43</v>
      </c>
      <c r="D11" s="18"/>
      <c r="E11" s="6">
        <v>1</v>
      </c>
      <c r="F11" s="18"/>
    </row>
    <row r="12" spans="1:6" ht="30">
      <c r="A12" s="20"/>
      <c r="B12" s="18"/>
      <c r="C12" s="6" t="s">
        <v>44</v>
      </c>
      <c r="D12" s="18"/>
      <c r="E12" s="6">
        <v>0</v>
      </c>
      <c r="F12" s="18"/>
    </row>
    <row r="13" spans="1:6" ht="30">
      <c r="A13" s="20"/>
      <c r="B13" s="18" t="s">
        <v>15</v>
      </c>
      <c r="C13" s="6" t="s">
        <v>45</v>
      </c>
      <c r="D13" s="18"/>
      <c r="E13" s="6">
        <v>0</v>
      </c>
      <c r="F13" s="18" t="s">
        <v>16</v>
      </c>
    </row>
    <row r="14" spans="1:6" ht="15">
      <c r="A14" s="20"/>
      <c r="B14" s="18"/>
      <c r="C14" s="7" t="s">
        <v>46</v>
      </c>
      <c r="D14" s="18"/>
      <c r="E14" s="6">
        <v>1</v>
      </c>
      <c r="F14" s="18"/>
    </row>
    <row r="15" spans="1:6" s="15" customFormat="1" ht="14.25" customHeight="1">
      <c r="A15" s="20" t="s">
        <v>17</v>
      </c>
      <c r="B15" s="17" t="s">
        <v>18</v>
      </c>
      <c r="C15" s="7" t="s">
        <v>32</v>
      </c>
      <c r="D15" s="18"/>
      <c r="E15" s="7">
        <v>1</v>
      </c>
      <c r="F15" s="17" t="s">
        <v>10</v>
      </c>
    </row>
    <row r="16" spans="1:6" s="15" customFormat="1" ht="45">
      <c r="A16" s="20"/>
      <c r="B16" s="17"/>
      <c r="C16" s="7" t="s">
        <v>36</v>
      </c>
      <c r="D16" s="18"/>
      <c r="E16" s="7">
        <v>1</v>
      </c>
      <c r="F16" s="17"/>
    </row>
    <row r="17" spans="1:6" s="15" customFormat="1" ht="15">
      <c r="A17" s="20"/>
      <c r="B17" s="17" t="s">
        <v>11</v>
      </c>
      <c r="C17" s="7" t="s">
        <v>37</v>
      </c>
      <c r="D17" s="18"/>
      <c r="E17" s="7">
        <v>1</v>
      </c>
      <c r="F17" s="17" t="s">
        <v>12</v>
      </c>
    </row>
    <row r="18" spans="1:6" s="15" customFormat="1" ht="15">
      <c r="A18" s="20"/>
      <c r="B18" s="17"/>
      <c r="C18" s="7" t="s">
        <v>38</v>
      </c>
      <c r="D18" s="18"/>
      <c r="E18" s="7">
        <v>1</v>
      </c>
      <c r="F18" s="17"/>
    </row>
    <row r="19" spans="1:6" s="15" customFormat="1" ht="30">
      <c r="A19" s="20"/>
      <c r="B19" s="17"/>
      <c r="C19" s="7" t="s">
        <v>39</v>
      </c>
      <c r="D19" s="18"/>
      <c r="E19" s="7">
        <v>1</v>
      </c>
      <c r="F19" s="17"/>
    </row>
    <row r="20" spans="1:6" s="15" customFormat="1" ht="30">
      <c r="A20" s="20"/>
      <c r="B20" s="17" t="s">
        <v>13</v>
      </c>
      <c r="C20" s="7" t="s">
        <v>40</v>
      </c>
      <c r="D20" s="18"/>
      <c r="E20" s="7">
        <v>1</v>
      </c>
      <c r="F20" s="17" t="s">
        <v>14</v>
      </c>
    </row>
    <row r="21" spans="1:6" s="15" customFormat="1" ht="45">
      <c r="A21" s="20"/>
      <c r="B21" s="17"/>
      <c r="C21" s="7" t="s">
        <v>41</v>
      </c>
      <c r="D21" s="18"/>
      <c r="E21" s="7">
        <v>1</v>
      </c>
      <c r="F21" s="17"/>
    </row>
    <row r="22" spans="1:6" s="15" customFormat="1" ht="15">
      <c r="A22" s="20"/>
      <c r="B22" s="17"/>
      <c r="C22" s="7" t="s">
        <v>42</v>
      </c>
      <c r="D22" s="18"/>
      <c r="E22" s="7">
        <v>1</v>
      </c>
      <c r="F22" s="17"/>
    </row>
    <row r="23" spans="1:6" s="15" customFormat="1" ht="15">
      <c r="A23" s="20"/>
      <c r="B23" s="17"/>
      <c r="C23" s="7" t="s">
        <v>43</v>
      </c>
      <c r="D23" s="18"/>
      <c r="E23" s="7">
        <v>1</v>
      </c>
      <c r="F23" s="17"/>
    </row>
    <row r="24" spans="1:6" s="15" customFormat="1" ht="30">
      <c r="A24" s="20"/>
      <c r="B24" s="17"/>
      <c r="C24" s="7" t="s">
        <v>44</v>
      </c>
      <c r="D24" s="18"/>
      <c r="E24" s="7">
        <v>0</v>
      </c>
      <c r="F24" s="17"/>
    </row>
    <row r="25" spans="1:6" ht="50.25" customHeight="1">
      <c r="A25" s="20"/>
      <c r="B25" s="6"/>
      <c r="C25" s="6" t="s">
        <v>47</v>
      </c>
      <c r="D25" s="18"/>
      <c r="E25" s="6">
        <v>1</v>
      </c>
      <c r="F25" s="8" t="s">
        <v>19</v>
      </c>
    </row>
    <row r="26" spans="1:6" ht="15">
      <c r="A26" s="20"/>
      <c r="B26" s="18" t="s">
        <v>20</v>
      </c>
      <c r="C26" s="6" t="s">
        <v>48</v>
      </c>
      <c r="D26" s="18"/>
      <c r="E26" s="6">
        <v>0</v>
      </c>
      <c r="F26" s="18" t="s">
        <v>21</v>
      </c>
    </row>
    <row r="27" spans="1:6" ht="30">
      <c r="A27" s="20"/>
      <c r="B27" s="18"/>
      <c r="C27" s="6" t="s">
        <v>49</v>
      </c>
      <c r="D27" s="18"/>
      <c r="E27" s="6">
        <v>1</v>
      </c>
      <c r="F27" s="18"/>
    </row>
    <row r="28" spans="1:6" s="15" customFormat="1" ht="15">
      <c r="A28" s="16" t="s">
        <v>22</v>
      </c>
      <c r="B28" s="17" t="s">
        <v>20</v>
      </c>
      <c r="C28" s="7" t="s">
        <v>48</v>
      </c>
      <c r="D28" s="18"/>
      <c r="E28" s="7">
        <v>0</v>
      </c>
      <c r="F28" s="17" t="s">
        <v>21</v>
      </c>
    </row>
    <row r="29" spans="1:6" s="15" customFormat="1" ht="30">
      <c r="A29" s="16"/>
      <c r="B29" s="17"/>
      <c r="C29" s="7" t="s">
        <v>49</v>
      </c>
      <c r="D29" s="18"/>
      <c r="E29" s="7">
        <v>1</v>
      </c>
      <c r="F29" s="17"/>
    </row>
    <row r="30" spans="1:6" ht="30">
      <c r="A30" s="16"/>
      <c r="B30" s="18" t="s">
        <v>23</v>
      </c>
      <c r="C30" s="6" t="s">
        <v>50</v>
      </c>
      <c r="D30" s="18"/>
      <c r="E30" s="6">
        <v>1</v>
      </c>
      <c r="F30" s="18" t="s">
        <v>24</v>
      </c>
    </row>
    <row r="31" spans="1:6" ht="45">
      <c r="A31" s="16"/>
      <c r="B31" s="18"/>
      <c r="C31" s="6" t="s">
        <v>51</v>
      </c>
      <c r="D31" s="18"/>
      <c r="E31" s="6">
        <v>1</v>
      </c>
      <c r="F31" s="18"/>
    </row>
    <row r="32" spans="1:6" ht="15">
      <c r="A32" s="16"/>
      <c r="B32" s="18"/>
      <c r="C32" s="6" t="s">
        <v>52</v>
      </c>
      <c r="D32" s="18"/>
      <c r="E32" s="6">
        <v>1</v>
      </c>
      <c r="F32" s="18"/>
    </row>
    <row r="33" spans="1:6" ht="42.75">
      <c r="A33" s="9" t="s">
        <v>25</v>
      </c>
      <c r="B33" s="6"/>
      <c r="C33" s="6" t="s">
        <v>53</v>
      </c>
      <c r="D33" s="6"/>
      <c r="E33" s="6">
        <v>0</v>
      </c>
      <c r="F33" s="6" t="s">
        <v>26</v>
      </c>
    </row>
    <row r="34" spans="1:6" s="15" customFormat="1" ht="30">
      <c r="A34" s="16" t="s">
        <v>27</v>
      </c>
      <c r="B34" s="17" t="s">
        <v>13</v>
      </c>
      <c r="C34" s="7" t="s">
        <v>40</v>
      </c>
      <c r="D34" s="18"/>
      <c r="E34" s="7">
        <v>1</v>
      </c>
      <c r="F34" s="17" t="s">
        <v>14</v>
      </c>
    </row>
    <row r="35" spans="1:6" s="15" customFormat="1" ht="45">
      <c r="A35" s="16"/>
      <c r="B35" s="17"/>
      <c r="C35" s="7" t="s">
        <v>41</v>
      </c>
      <c r="D35" s="18"/>
      <c r="E35" s="7">
        <v>1</v>
      </c>
      <c r="F35" s="17"/>
    </row>
    <row r="36" spans="1:6" s="15" customFormat="1" ht="15">
      <c r="A36" s="16"/>
      <c r="B36" s="17"/>
      <c r="C36" s="7" t="s">
        <v>42</v>
      </c>
      <c r="D36" s="18"/>
      <c r="E36" s="7">
        <v>1</v>
      </c>
      <c r="F36" s="17"/>
    </row>
    <row r="37" spans="1:6" s="15" customFormat="1" ht="15">
      <c r="A37" s="16"/>
      <c r="B37" s="17"/>
      <c r="C37" s="7" t="s">
        <v>43</v>
      </c>
      <c r="D37" s="18"/>
      <c r="E37" s="7">
        <v>1</v>
      </c>
      <c r="F37" s="17"/>
    </row>
    <row r="38" spans="1:6" s="15" customFormat="1" ht="30">
      <c r="A38" s="16"/>
      <c r="B38" s="17"/>
      <c r="C38" s="7" t="s">
        <v>44</v>
      </c>
      <c r="D38" s="18"/>
      <c r="E38" s="7">
        <v>0</v>
      </c>
      <c r="F38" s="17"/>
    </row>
    <row r="39" spans="1:6" ht="30">
      <c r="A39" s="16"/>
      <c r="B39" s="18"/>
      <c r="C39" s="6" t="s">
        <v>54</v>
      </c>
      <c r="D39" s="18"/>
      <c r="E39" s="6">
        <v>1</v>
      </c>
      <c r="F39" s="18" t="s">
        <v>28</v>
      </c>
    </row>
    <row r="40" spans="1:6" ht="30">
      <c r="A40" s="16"/>
      <c r="B40" s="18"/>
      <c r="C40" s="6" t="s">
        <v>55</v>
      </c>
      <c r="D40" s="18"/>
      <c r="E40" s="6">
        <v>1</v>
      </c>
      <c r="F40" s="18"/>
    </row>
    <row r="41" spans="1:6" s="15" customFormat="1" ht="30">
      <c r="A41" s="16"/>
      <c r="B41" s="17" t="s">
        <v>15</v>
      </c>
      <c r="C41" s="7" t="s">
        <v>45</v>
      </c>
      <c r="D41" s="18"/>
      <c r="E41" s="7">
        <v>0</v>
      </c>
      <c r="F41" s="17" t="s">
        <v>16</v>
      </c>
    </row>
    <row r="42" spans="1:6" s="15" customFormat="1" ht="15">
      <c r="A42" s="16"/>
      <c r="B42" s="17"/>
      <c r="C42" s="7" t="s">
        <v>46</v>
      </c>
      <c r="D42" s="18"/>
      <c r="E42" s="7">
        <v>1</v>
      </c>
      <c r="F42" s="17"/>
    </row>
    <row r="43" spans="1:6" ht="15">
      <c r="A43" s="16"/>
      <c r="B43" s="18"/>
      <c r="C43" s="7" t="s">
        <v>33</v>
      </c>
      <c r="D43" s="18"/>
      <c r="E43" s="6">
        <v>1</v>
      </c>
      <c r="F43" s="18" t="s">
        <v>29</v>
      </c>
    </row>
    <row r="44" spans="1:6" ht="15">
      <c r="A44" s="16"/>
      <c r="B44" s="18"/>
      <c r="C44" s="7" t="s">
        <v>34</v>
      </c>
      <c r="D44" s="18"/>
      <c r="E44" s="6">
        <v>1</v>
      </c>
      <c r="F44" s="18"/>
    </row>
    <row r="45" spans="1:6" ht="15.75" thickBot="1">
      <c r="A45" s="16"/>
      <c r="B45" s="19"/>
      <c r="C45" s="11" t="s">
        <v>35</v>
      </c>
      <c r="D45" s="19"/>
      <c r="E45" s="10">
        <v>1</v>
      </c>
      <c r="F45" s="18"/>
    </row>
    <row r="46" spans="1:6" ht="45.75" customHeight="1" thickBot="1">
      <c r="A46" s="4"/>
      <c r="B46" s="12" t="s">
        <v>30</v>
      </c>
      <c r="C46" s="13">
        <v>24</v>
      </c>
      <c r="D46" s="13" t="s">
        <v>31</v>
      </c>
      <c r="E46" s="14">
        <f>SUM(E3:E14,E25:E27,E30:E33,E39,E40,E43:E45)/C46</f>
        <v>0.8333333333333334</v>
      </c>
      <c r="F46" s="3"/>
    </row>
    <row r="47" ht="74.25" customHeight="1"/>
    <row r="48" ht="82.5" customHeight="1"/>
    <row r="49" ht="57" customHeight="1"/>
    <row r="50" ht="57.75" customHeight="1"/>
    <row r="51" ht="66" customHeight="1"/>
    <row r="52" ht="59.25" customHeight="1"/>
    <row r="53" ht="68.25" customHeight="1"/>
    <row r="54" ht="62.25" customHeight="1"/>
    <row r="55" ht="56.25" customHeight="1"/>
    <row r="56" ht="66" customHeight="1"/>
    <row r="57" ht="62.25" customHeight="1"/>
  </sheetData>
  <mergeCells count="37">
    <mergeCell ref="A15:A27"/>
    <mergeCell ref="A1:E1"/>
    <mergeCell ref="A3:A14"/>
    <mergeCell ref="D3:D14"/>
    <mergeCell ref="B8:B12"/>
    <mergeCell ref="B15:B16"/>
    <mergeCell ref="B26:B27"/>
    <mergeCell ref="B3:B4"/>
    <mergeCell ref="F3:F4"/>
    <mergeCell ref="B5:B7"/>
    <mergeCell ref="F5:F7"/>
    <mergeCell ref="F17:F19"/>
    <mergeCell ref="B20:B24"/>
    <mergeCell ref="F20:F24"/>
    <mergeCell ref="F8:F12"/>
    <mergeCell ref="B13:B14"/>
    <mergeCell ref="F13:F14"/>
    <mergeCell ref="F26:F27"/>
    <mergeCell ref="A28:A32"/>
    <mergeCell ref="B28:B29"/>
    <mergeCell ref="F28:F29"/>
    <mergeCell ref="B30:B32"/>
    <mergeCell ref="F30:F32"/>
    <mergeCell ref="D15:D27"/>
    <mergeCell ref="D28:D32"/>
    <mergeCell ref="F15:F16"/>
    <mergeCell ref="B17:B19"/>
    <mergeCell ref="A34:A45"/>
    <mergeCell ref="B34:B38"/>
    <mergeCell ref="F34:F38"/>
    <mergeCell ref="B39:B40"/>
    <mergeCell ref="F39:F40"/>
    <mergeCell ref="B41:B42"/>
    <mergeCell ref="F41:F42"/>
    <mergeCell ref="B43:B45"/>
    <mergeCell ref="F43:F45"/>
    <mergeCell ref="D34:D45"/>
  </mergeCells>
  <printOptions horizontalCentered="1" verticalCentered="1"/>
  <pageMargins left="0.19652777777777777" right="0.19652777777777777" top="0.8659722222222221" bottom="0.4722222222222222" header="0.19652777777777777" footer="0.5118055555555555"/>
  <pageSetup horizontalDpi="300" verticalDpi="300" orientation="landscape" scale="75" r:id="rId1"/>
  <headerFooter alignWithMargins="0">
    <oddHeader>&amp;C  &amp;"Verdana,Negrito"&amp;12Planejamento Estratégico MPDFT 2010/2020
Desdobramento da Estratégia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DTI</cp:lastModifiedBy>
  <cp:lastPrinted>2014-02-14T19:13:07Z</cp:lastPrinted>
  <dcterms:modified xsi:type="dcterms:W3CDTF">2014-03-06T20:06:46Z</dcterms:modified>
  <cp:category/>
  <cp:version/>
  <cp:contentType/>
  <cp:contentStatus/>
</cp:coreProperties>
</file>