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Painel de Contribuição" sheetId="1" r:id="rId1"/>
  </sheets>
  <definedNames>
    <definedName name="_xlnm.Print_Titles" localSheetId="0">'Painel de Contribuição'!$1:$2</definedName>
  </definedNames>
  <calcPr fullCalcOnLoad="1"/>
</workbook>
</file>

<file path=xl/sharedStrings.xml><?xml version="1.0" encoding="utf-8"?>
<sst xmlns="http://schemas.openxmlformats.org/spreadsheetml/2006/main" count="104" uniqueCount="98">
  <si>
    <t>Unidade: Coordenadoria de Comunicação Social</t>
  </si>
  <si>
    <t>Objetivo Estratégico</t>
  </si>
  <si>
    <t>Objetivo da Unidade (Tático)</t>
  </si>
  <si>
    <t>Indicador  Estratégico</t>
  </si>
  <si>
    <t>IRF</t>
  </si>
  <si>
    <t>Meta</t>
  </si>
  <si>
    <t>Obs</t>
  </si>
  <si>
    <t>Aprimorar o relacionamento do MPDFT com a sociedade</t>
  </si>
  <si>
    <t>1. Consolidar a presença do MPDFT nas redes sociais.</t>
  </si>
  <si>
    <t>Facebook, Twitter, Youtube criados, alimentados e monitorados</t>
  </si>
  <si>
    <t>2. Criação de novo vídeo e cartilha para divulgar as atividades do MPDFT ao cidadão (antiga Conheça o MPDFT).</t>
  </si>
  <si>
    <t>Vídeo e cartilha produzidos</t>
  </si>
  <si>
    <t>Vídeo produzido. Cartilha em andamento.</t>
  </si>
  <si>
    <t>3. Consolidar a estrutura de rádio web do MPDFT por meio da aquisição de equipamentos e montagem de um estúdio</t>
  </si>
  <si>
    <t>Rádio web consolidada</t>
  </si>
  <si>
    <t>Termo de Referência elaborado. Não foi realizado por falta de recursos financeiros.</t>
  </si>
  <si>
    <t>4. Criar história em quadrinho para divulgar às escolas a  “A história do Ministério Público Brasileiro”                       5. Criar Projeto de divulgação do material.</t>
  </si>
  <si>
    <t>Material produzido     Projeto criado</t>
  </si>
  <si>
    <t>HQ em andamento.</t>
  </si>
  <si>
    <t>5. Criar e veicular campanhas publicitárias das áreas de atuação do MPDFT (combate às drogas e combate à violência doméstica)</t>
  </si>
  <si>
    <t>Campanha criada e veiculada</t>
  </si>
  <si>
    <t>Campanha antidrogas produzida. Será veiculada em janeiro de 2015. Campanha contra a violência doméstica não foi realizada por conta do fim da parceria com a TV Record.</t>
  </si>
  <si>
    <t>2. Promover a aproximação da instituição com a mídia</t>
  </si>
  <si>
    <t>Guia está pronto e será lançado em fevereiro de 2015. Cartilha e visita não foram realizados.</t>
  </si>
  <si>
    <t>9. Contratar empresa para realização de Pesquisa de Imagem do MPDFT</t>
  </si>
  <si>
    <t>Pequisa contratada</t>
  </si>
  <si>
    <t>Termo de Referência em andamento.</t>
  </si>
  <si>
    <t>Aprimorar comunicação interna</t>
  </si>
  <si>
    <t>1. Conhecer a imagem da instituição perante o seu público interno</t>
  </si>
  <si>
    <t>Índice de satisfação da comunicação interna</t>
  </si>
  <si>
    <t>Pesquisa realizada</t>
  </si>
  <si>
    <t>Clipping aprimorado</t>
  </si>
  <si>
    <t>Licitação de um novo serviço de clipping em andamento.</t>
  </si>
  <si>
    <t xml:space="preserve">2. Criar e fortalecer produtos de comunicação interna </t>
  </si>
  <si>
    <t>Índice de efetividade da Comunicação Interna</t>
  </si>
  <si>
    <t>Serviço de mídia indoor consolidado no Sede e descentralizado para a PJ de Ceilândia.
Jornal mural revitalizado (MP News).</t>
  </si>
  <si>
    <t xml:space="preserve">3. Fazer com que o público interno conheça a  instituição </t>
  </si>
  <si>
    <t>Divulgação realizada</t>
  </si>
  <si>
    <t>Cartilha está pronta e será lançada em fevereiro de 2015.</t>
  </si>
  <si>
    <t>Buscar maior celeridade das rotinas operacionais</t>
  </si>
  <si>
    <t xml:space="preserve">1. Promover cultura de planejamento de comunicação </t>
  </si>
  <si>
    <t>2° semestre</t>
  </si>
  <si>
    <t>Plano será retomado em 2015.</t>
  </si>
  <si>
    <t xml:space="preserve">2. Normatizar as rotinas e atribuições da área </t>
  </si>
  <si>
    <t>Plataforma alterada para o OTRS.
Manual e Política não realizados.</t>
  </si>
  <si>
    <t>4. Facilitar o acesso ao arquivo do MPDFT</t>
  </si>
  <si>
    <t>Sistema implementado</t>
  </si>
  <si>
    <t>Implementação do Picasa (está em testes para verificarmos se atende às necessidades).</t>
  </si>
  <si>
    <t>Áreas estruturadas</t>
  </si>
  <si>
    <t>Proposta de estruturação enviada para API.</t>
  </si>
  <si>
    <t>Aprimorar a estrutura física e organizacional</t>
  </si>
  <si>
    <t>1. Prover a CCOM de recursos técnicos que permitam o pleno desenvolvimento de seus trabalhos</t>
  </si>
  <si>
    <t>Termo de Referência Elaborado</t>
  </si>
  <si>
    <t>Aguardando teste com os equipamentos adquiridos pelo Serviço de Vídeo para ver se Dipub migra pra MAC ou continua com Windows.</t>
  </si>
  <si>
    <t>Empresa contratada</t>
  </si>
  <si>
    <t>Não realizado por falta de recursos.</t>
  </si>
  <si>
    <t>Desenvolver Competências, habilidades e atitudes necessárias à plena atuação do MPDFT</t>
  </si>
  <si>
    <t>1. Capacitar os servidores da CCOM para que desenvolvam seus trabalhos com qualidade, utilizando as técnicas mais modernas do mercado</t>
  </si>
  <si>
    <t>Plano elaborado</t>
  </si>
  <si>
    <t>Não realizado.</t>
  </si>
  <si>
    <t>18. Licitar assinatura de periódicos especializados na área de publicidade.</t>
  </si>
  <si>
    <t>Periódicos licitados</t>
  </si>
  <si>
    <t>19. Solicitar a aquisição de livros técnicos de áreas afins às atribuições da CPB, que contribuam para o aprendizado e o desenvolvimento dos servidores da CPB</t>
  </si>
  <si>
    <t>Livros Adquiridos</t>
  </si>
  <si>
    <t>Total de Ações</t>
  </si>
  <si>
    <t>Índice de Realização Física do Painel</t>
  </si>
  <si>
    <t>Projeto Piloto em Brazlândia</t>
  </si>
  <si>
    <t>Plano de Ação para 2014</t>
  </si>
  <si>
    <t>7. Visitar os editores e coordenadores de jornalismo dos principais meios de comunicação no DF</t>
  </si>
  <si>
    <t>8. Elaborar guia com orientação para relacionamento dos membros com a imprensa</t>
  </si>
  <si>
    <t>6. Atualizar e reeditar a cartilha "Manual do MP para jornalistas"</t>
  </si>
  <si>
    <t xml:space="preserve">
Serviço consolidado
</t>
  </si>
  <si>
    <t>Quid Novi revitalizado
Novos canais criados</t>
  </si>
  <si>
    <t xml:space="preserve">Manual atualizado
</t>
  </si>
  <si>
    <t>Portaria criada</t>
  </si>
  <si>
    <t>10. Inauguração da Sala de Imprensa</t>
  </si>
  <si>
    <t>11. Realizar pesquisa de comunicação interna</t>
  </si>
  <si>
    <t>12. Aprimorar o Clipping</t>
  </si>
  <si>
    <t xml:space="preserve">13. Consolidar o serviço de mídia indoor (Piloto no Ed. Sede) e iniciar descentralização para as Coordenadorias Administrativas
</t>
  </si>
  <si>
    <t>14. Revitalização do Quid Novi e criação de novos canais de comunicação interna</t>
  </si>
  <si>
    <t>15.  Divulgar a atuação da Coordenadoria de Comunicação</t>
  </si>
  <si>
    <t>16. InformAção – Informativo regionalizado do MPDFT</t>
  </si>
  <si>
    <t>17. Informativo interno Acontece na CCOM</t>
  </si>
  <si>
    <t>18. Realização do I CCOM Day</t>
  </si>
  <si>
    <t>19. Retomar o  Plano Semestral de Publicidade</t>
  </si>
  <si>
    <t>20. Mudar a plataforma para os registros de atendimento do jornalismo</t>
  </si>
  <si>
    <t>21. Oficializar o Manual de Procedimentos e Linguagem da CCOM</t>
  </si>
  <si>
    <t>22. Regulamentar a política de atuação do MPDFT nas redes sociais</t>
  </si>
  <si>
    <t>23. Implementar um sistema de gerenciamento de imagens (em foto e vídeo)</t>
  </si>
  <si>
    <t>24. Estruturar as áreas de audiovisual e fotografia</t>
  </si>
  <si>
    <t xml:space="preserve">25. Solicitar ao DTI a migração para estações de trabalho mais robustas, próprias para design gráfico </t>
  </si>
  <si>
    <t>26. Contratar agência de publicidade</t>
  </si>
  <si>
    <t>27. Contratar agência de comunicação digital</t>
  </si>
  <si>
    <t>28. Elaborar plano de capacitação com cronograma anual alinhado às necessidades da CCOM</t>
  </si>
  <si>
    <t>29. Licitar assinatura de periódicos especializados na área de jornalismo, publicidade e audiovisual.</t>
  </si>
  <si>
    <t>30. Solicitar a aquisição de livros técnicos de áreas afins às atribuições da CCOM, que contribuam para o aprendizado e o desenvolvimento de seus servidores</t>
  </si>
  <si>
    <t>Cartilha Publicada</t>
  </si>
  <si>
    <t>Redações visitadas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</si>
</sst>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26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8"/>
      <name val="Verdana"/>
      <family val="2"/>
    </font>
    <font>
      <b/>
      <sz val="14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b/>
      <sz val="10"/>
      <name val="Verdan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0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3" applyNumberFormat="0" applyFill="0" applyAlignment="0" applyProtection="0"/>
    <xf numFmtId="0" fontId="6" fillId="21" borderId="2" applyNumberForma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4" fillId="4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8" fillId="7" borderId="1" applyNumberFormat="0" applyAlignment="0" applyProtection="0"/>
    <xf numFmtId="0" fontId="7" fillId="0" borderId="3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0" fillId="23" borderId="7" applyNumberFormat="0" applyAlignment="0" applyProtection="0"/>
    <xf numFmtId="0" fontId="0" fillId="23" borderId="7" applyNumberFormat="0" applyAlignment="0" applyProtection="0"/>
    <xf numFmtId="0" fontId="14" fillId="20" borderId="8" applyNumberFormat="0" applyAlignment="0" applyProtection="0"/>
    <xf numFmtId="9" fontId="1" fillId="0" borderId="0" applyFill="0" applyBorder="0" applyAlignment="0" applyProtection="0"/>
    <xf numFmtId="0" fontId="14" fillId="20" borderId="8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5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18" fillId="0" borderId="0" xfId="0" applyFont="1" applyAlignment="1">
      <alignment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0" fontId="20" fillId="0" borderId="0" xfId="0" applyFont="1" applyAlignment="1">
      <alignment/>
    </xf>
    <xf numFmtId="0" fontId="21" fillId="11" borderId="10" xfId="0" applyFont="1" applyFill="1" applyBorder="1" applyAlignment="1">
      <alignment horizontal="center" vertical="center" wrapText="1"/>
    </xf>
    <xf numFmtId="0" fontId="21" fillId="11" borderId="11" xfId="0" applyFont="1" applyFill="1" applyBorder="1" applyAlignment="1">
      <alignment horizontal="center" vertical="center" wrapText="1"/>
    </xf>
    <xf numFmtId="0" fontId="21" fillId="11" borderId="11" xfId="0" applyFont="1" applyFill="1" applyBorder="1" applyAlignment="1">
      <alignment horizontal="center" vertical="center" wrapText="1"/>
    </xf>
    <xf numFmtId="0" fontId="21" fillId="11" borderId="12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5" fillId="21" borderId="20" xfId="0" applyFont="1" applyFill="1" applyBorder="1" applyAlignment="1" applyProtection="1">
      <alignment horizontal="center" vertical="center" wrapText="1"/>
      <protection locked="0"/>
    </xf>
    <xf numFmtId="0" fontId="21" fillId="21" borderId="21" xfId="0" applyFont="1" applyFill="1" applyBorder="1" applyAlignment="1" applyProtection="1">
      <alignment horizontal="center" vertical="center"/>
      <protection locked="0"/>
    </xf>
    <xf numFmtId="0" fontId="21" fillId="21" borderId="22" xfId="0" applyFont="1" applyFill="1" applyBorder="1" applyAlignment="1" applyProtection="1">
      <alignment horizontal="center" vertical="center" wrapText="1"/>
      <protection locked="0"/>
    </xf>
    <xf numFmtId="9" fontId="23" fillId="21" borderId="23" xfId="87" applyFont="1" applyFill="1" applyBorder="1" applyAlignment="1" applyProtection="1">
      <alignment horizontal="center" vertical="center" wrapText="1"/>
      <protection locked="0"/>
    </xf>
    <xf numFmtId="0" fontId="0" fillId="0" borderId="24" xfId="0" applyBorder="1" applyAlignment="1">
      <alignment/>
    </xf>
    <xf numFmtId="0" fontId="18" fillId="0" borderId="0" xfId="0" applyFont="1" applyAlignment="1">
      <alignment horizontal="center"/>
    </xf>
    <xf numFmtId="0" fontId="17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horizontal="center"/>
    </xf>
    <xf numFmtId="0" fontId="22" fillId="0" borderId="0" xfId="0" applyFont="1" applyAlignment="1">
      <alignment/>
    </xf>
    <xf numFmtId="0" fontId="21" fillId="4" borderId="25" xfId="0" applyFont="1" applyFill="1" applyBorder="1" applyAlignment="1">
      <alignment horizontal="center" vertical="center" wrapText="1"/>
    </xf>
    <xf numFmtId="0" fontId="21" fillId="4" borderId="26" xfId="0" applyFont="1" applyFill="1" applyBorder="1" applyAlignment="1">
      <alignment horizontal="center" vertical="center" wrapText="1"/>
    </xf>
    <xf numFmtId="0" fontId="21" fillId="4" borderId="27" xfId="0" applyFont="1" applyFill="1" applyBorder="1" applyAlignment="1">
      <alignment horizontal="center" vertical="center" wrapText="1"/>
    </xf>
    <xf numFmtId="0" fontId="21" fillId="4" borderId="25" xfId="0" applyFont="1" applyFill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24" xfId="0" applyFont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22" fillId="0" borderId="13" xfId="0" applyFont="1" applyBorder="1" applyAlignment="1">
      <alignment horizontal="center" vertical="center" wrapText="1"/>
    </xf>
    <xf numFmtId="0" fontId="21" fillId="6" borderId="13" xfId="0" applyFont="1" applyFill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1" fillId="4" borderId="28" xfId="0" applyFont="1" applyFill="1" applyBorder="1" applyAlignment="1">
      <alignment horizontal="center" vertical="center" wrapText="1"/>
    </xf>
    <xf numFmtId="0" fontId="21" fillId="6" borderId="26" xfId="0" applyFont="1" applyFill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</cellXfs>
  <cellStyles count="8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Ênfase1" xfId="21"/>
    <cellStyle name="20% - Ênfase2" xfId="22"/>
    <cellStyle name="20% - Ênfase3" xfId="23"/>
    <cellStyle name="20% - Ênfase4" xfId="24"/>
    <cellStyle name="20% - Ênfase5" xfId="25"/>
    <cellStyle name="20% - Ênfas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Ênfase1" xfId="33"/>
    <cellStyle name="40% - Ênfase2" xfId="34"/>
    <cellStyle name="40% - Ênfase3" xfId="35"/>
    <cellStyle name="40% - Ênfase4" xfId="36"/>
    <cellStyle name="40% - Ênfase5" xfId="37"/>
    <cellStyle name="40% - Ênfas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Ênfase1" xfId="45"/>
    <cellStyle name="60% - Ênfase2" xfId="46"/>
    <cellStyle name="60% - Ênfase3" xfId="47"/>
    <cellStyle name="60% - Ênfase4" xfId="48"/>
    <cellStyle name="60% - Ênfase5" xfId="49"/>
    <cellStyle name="60% - Ênfas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om" xfId="58"/>
    <cellStyle name="Calculation" xfId="59"/>
    <cellStyle name="Cálculo" xfId="60"/>
    <cellStyle name="Célula de Verificação" xfId="61"/>
    <cellStyle name="Célula Vinculada" xfId="62"/>
    <cellStyle name="Check Cell" xfId="63"/>
    <cellStyle name="Ênfase1" xfId="64"/>
    <cellStyle name="Ênfase2" xfId="65"/>
    <cellStyle name="Ênfase3" xfId="66"/>
    <cellStyle name="Ênfase4" xfId="67"/>
    <cellStyle name="Ênfase5" xfId="68"/>
    <cellStyle name="Ênfase6" xfId="69"/>
    <cellStyle name="Entrada" xfId="70"/>
    <cellStyle name="Explanatory Text" xfId="71"/>
    <cellStyle name="Good" xfId="72"/>
    <cellStyle name="Heading 1" xfId="73"/>
    <cellStyle name="Heading 2" xfId="74"/>
    <cellStyle name="Heading 3" xfId="75"/>
    <cellStyle name="Heading 4" xfId="76"/>
    <cellStyle name="Incorreto" xfId="77"/>
    <cellStyle name="Input" xfId="78"/>
    <cellStyle name="Linked Cell" xfId="79"/>
    <cellStyle name="Currency" xfId="80"/>
    <cellStyle name="Currency [0]" xfId="81"/>
    <cellStyle name="Neutra" xfId="82"/>
    <cellStyle name="Neutral" xfId="83"/>
    <cellStyle name="Nota" xfId="84"/>
    <cellStyle name="Note" xfId="85"/>
    <cellStyle name="Output" xfId="86"/>
    <cellStyle name="Percent" xfId="87"/>
    <cellStyle name="Saída" xfId="88"/>
    <cellStyle name="Comma" xfId="89"/>
    <cellStyle name="Comma [0]" xfId="90"/>
    <cellStyle name="Texto de Aviso" xfId="91"/>
    <cellStyle name="Texto Explicativo" xfId="92"/>
    <cellStyle name="Title" xfId="93"/>
    <cellStyle name="Título 1" xfId="94"/>
    <cellStyle name="Título 2" xfId="95"/>
    <cellStyle name="Título 3" xfId="96"/>
    <cellStyle name="Título 4" xfId="97"/>
    <cellStyle name="Título 5" xfId="98"/>
    <cellStyle name="Título 6" xfId="99"/>
    <cellStyle name="Total" xfId="100"/>
    <cellStyle name="Warning Text" xfId="10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6"/>
  <sheetViews>
    <sheetView tabSelected="1" workbookViewId="0" topLeftCell="A13">
      <selection activeCell="E33" sqref="E33"/>
    </sheetView>
  </sheetViews>
  <sheetFormatPr defaultColWidth="9.140625" defaultRowHeight="15"/>
  <cols>
    <col min="1" max="1" width="20.57421875" style="0" customWidth="1"/>
    <col min="2" max="2" width="22.57421875" style="0" customWidth="1"/>
    <col min="3" max="3" width="54.7109375" style="1" customWidth="1"/>
    <col min="4" max="4" width="19.8515625" style="2" customWidth="1"/>
    <col min="5" max="5" width="11.8515625" style="0" customWidth="1"/>
    <col min="6" max="6" width="28.8515625" style="0" customWidth="1"/>
    <col min="7" max="7" width="37.8515625" style="2" customWidth="1"/>
  </cols>
  <sheetData>
    <row r="1" spans="1:7" s="4" customFormat="1" ht="28.5" customHeight="1">
      <c r="A1" s="37" t="s">
        <v>0</v>
      </c>
      <c r="B1" s="37"/>
      <c r="C1" s="37"/>
      <c r="D1" s="37"/>
      <c r="E1" s="37"/>
      <c r="F1" s="37"/>
      <c r="G1" s="3"/>
    </row>
    <row r="2" spans="1:7" s="9" customFormat="1" ht="31.5" customHeight="1">
      <c r="A2" s="5" t="s">
        <v>1</v>
      </c>
      <c r="B2" s="6" t="s">
        <v>2</v>
      </c>
      <c r="C2" s="7" t="s">
        <v>67</v>
      </c>
      <c r="D2" s="6" t="s">
        <v>3</v>
      </c>
      <c r="E2" s="6" t="s">
        <v>4</v>
      </c>
      <c r="F2" s="8" t="s">
        <v>5</v>
      </c>
      <c r="G2" s="9" t="s">
        <v>6</v>
      </c>
    </row>
    <row r="3" spans="1:7" ht="37.5" customHeight="1">
      <c r="A3" s="32" t="s">
        <v>7</v>
      </c>
      <c r="B3" s="38"/>
      <c r="C3" s="11" t="s">
        <v>8</v>
      </c>
      <c r="D3" s="10"/>
      <c r="E3" s="10">
        <v>0</v>
      </c>
      <c r="F3" s="12" t="s">
        <v>9</v>
      </c>
      <c r="G3" s="9"/>
    </row>
    <row r="4" spans="1:7" ht="41.25" customHeight="1">
      <c r="A4" s="33"/>
      <c r="B4" s="38"/>
      <c r="C4" s="11" t="s">
        <v>10</v>
      </c>
      <c r="D4" s="10"/>
      <c r="E4" s="10">
        <v>1</v>
      </c>
      <c r="F4" s="12" t="s">
        <v>11</v>
      </c>
      <c r="G4" s="9" t="s">
        <v>12</v>
      </c>
    </row>
    <row r="5" spans="1:7" ht="45" customHeight="1">
      <c r="A5" s="33"/>
      <c r="B5" s="38"/>
      <c r="C5" s="11" t="s">
        <v>13</v>
      </c>
      <c r="D5" s="10"/>
      <c r="E5" s="10">
        <v>0</v>
      </c>
      <c r="F5" s="12" t="s">
        <v>14</v>
      </c>
      <c r="G5" s="9" t="s">
        <v>15</v>
      </c>
    </row>
    <row r="6" spans="1:7" ht="51" customHeight="1">
      <c r="A6" s="33"/>
      <c r="B6" s="38"/>
      <c r="C6" s="11" t="s">
        <v>16</v>
      </c>
      <c r="D6" s="10"/>
      <c r="E6" s="10">
        <v>1</v>
      </c>
      <c r="F6" s="12" t="s">
        <v>17</v>
      </c>
      <c r="G6" s="9" t="s">
        <v>18</v>
      </c>
    </row>
    <row r="7" spans="1:7" ht="48" customHeight="1">
      <c r="A7" s="33"/>
      <c r="B7" s="38"/>
      <c r="C7" s="11" t="s">
        <v>19</v>
      </c>
      <c r="D7" s="10"/>
      <c r="E7" s="10">
        <v>1</v>
      </c>
      <c r="F7" s="12" t="s">
        <v>20</v>
      </c>
      <c r="G7" s="9" t="s">
        <v>21</v>
      </c>
    </row>
    <row r="8" spans="1:7" ht="35.25" customHeight="1">
      <c r="A8" s="33"/>
      <c r="B8" s="38" t="s">
        <v>22</v>
      </c>
      <c r="C8" s="11" t="s">
        <v>70</v>
      </c>
      <c r="D8" s="10"/>
      <c r="E8" s="10">
        <v>1</v>
      </c>
      <c r="F8" s="12" t="s">
        <v>96</v>
      </c>
      <c r="G8" s="9" t="s">
        <v>23</v>
      </c>
    </row>
    <row r="9" spans="1:7" ht="30.75" customHeight="1">
      <c r="A9" s="33"/>
      <c r="B9" s="38"/>
      <c r="C9" s="11" t="s">
        <v>68</v>
      </c>
      <c r="D9" s="10"/>
      <c r="E9" s="10">
        <v>1</v>
      </c>
      <c r="F9" s="12" t="s">
        <v>97</v>
      </c>
      <c r="G9" s="9"/>
    </row>
    <row r="10" spans="1:7" ht="34.5" customHeight="1">
      <c r="A10" s="33"/>
      <c r="B10" s="38"/>
      <c r="C10" s="11" t="s">
        <v>69</v>
      </c>
      <c r="D10" s="10"/>
      <c r="E10" s="10">
        <v>1</v>
      </c>
      <c r="F10" s="12"/>
      <c r="G10" s="9"/>
    </row>
    <row r="11" spans="1:7" ht="31.5" customHeight="1">
      <c r="A11" s="33"/>
      <c r="B11" s="38"/>
      <c r="C11" s="11" t="s">
        <v>24</v>
      </c>
      <c r="D11" s="10"/>
      <c r="E11" s="10">
        <v>0</v>
      </c>
      <c r="F11" s="12" t="s">
        <v>25</v>
      </c>
      <c r="G11" s="9" t="s">
        <v>26</v>
      </c>
    </row>
    <row r="12" spans="1:7" ht="30" customHeight="1">
      <c r="A12" s="34"/>
      <c r="B12" s="10"/>
      <c r="C12" s="11" t="s">
        <v>75</v>
      </c>
      <c r="D12" s="10"/>
      <c r="E12" s="10">
        <v>1</v>
      </c>
      <c r="F12" s="12"/>
      <c r="G12" s="9"/>
    </row>
    <row r="13" spans="1:7" ht="45" customHeight="1">
      <c r="A13" s="32" t="s">
        <v>27</v>
      </c>
      <c r="B13" s="10" t="s">
        <v>28</v>
      </c>
      <c r="C13" s="11" t="s">
        <v>76</v>
      </c>
      <c r="D13" s="10" t="s">
        <v>29</v>
      </c>
      <c r="E13" s="10">
        <v>0</v>
      </c>
      <c r="F13" s="12" t="s">
        <v>30</v>
      </c>
      <c r="G13" s="9" t="s">
        <v>26</v>
      </c>
    </row>
    <row r="14" spans="1:7" ht="22.5" customHeight="1">
      <c r="A14" s="33"/>
      <c r="B14" s="10"/>
      <c r="C14" s="11" t="s">
        <v>77</v>
      </c>
      <c r="D14" s="10"/>
      <c r="E14" s="10">
        <v>0</v>
      </c>
      <c r="F14" s="12" t="s">
        <v>31</v>
      </c>
      <c r="G14" s="9" t="s">
        <v>32</v>
      </c>
    </row>
    <row r="15" spans="1:7" ht="52.5" customHeight="1">
      <c r="A15" s="33"/>
      <c r="B15" s="35" t="s">
        <v>33</v>
      </c>
      <c r="C15" s="11" t="s">
        <v>78</v>
      </c>
      <c r="D15" s="10" t="s">
        <v>34</v>
      </c>
      <c r="E15" s="10">
        <v>1</v>
      </c>
      <c r="F15" s="12" t="s">
        <v>71</v>
      </c>
      <c r="G15" s="9" t="s">
        <v>35</v>
      </c>
    </row>
    <row r="16" spans="1:7" ht="56.25" customHeight="1">
      <c r="A16" s="33"/>
      <c r="B16" s="36"/>
      <c r="C16" s="11" t="s">
        <v>79</v>
      </c>
      <c r="D16" s="10"/>
      <c r="E16" s="10">
        <v>1</v>
      </c>
      <c r="F16" s="12" t="s">
        <v>72</v>
      </c>
      <c r="G16" s="9"/>
    </row>
    <row r="17" spans="1:7" ht="42.75" customHeight="1">
      <c r="A17" s="33"/>
      <c r="B17" s="10" t="s">
        <v>36</v>
      </c>
      <c r="C17" s="11" t="s">
        <v>80</v>
      </c>
      <c r="D17" s="10" t="s">
        <v>29</v>
      </c>
      <c r="E17" s="10">
        <v>1</v>
      </c>
      <c r="F17" s="12" t="s">
        <v>37</v>
      </c>
      <c r="G17" s="9" t="s">
        <v>38</v>
      </c>
    </row>
    <row r="18" spans="1:7" ht="33" customHeight="1">
      <c r="A18" s="33"/>
      <c r="B18" s="10"/>
      <c r="C18" s="11" t="s">
        <v>81</v>
      </c>
      <c r="D18" s="10"/>
      <c r="E18" s="10">
        <v>1</v>
      </c>
      <c r="F18" s="12" t="s">
        <v>66</v>
      </c>
      <c r="G18" s="9"/>
    </row>
    <row r="19" spans="1:7" ht="37.5" customHeight="1">
      <c r="A19" s="34"/>
      <c r="B19" s="10"/>
      <c r="C19" s="11" t="s">
        <v>82</v>
      </c>
      <c r="D19" s="10"/>
      <c r="E19" s="10">
        <v>1</v>
      </c>
      <c r="F19" s="12"/>
      <c r="G19" s="9"/>
    </row>
    <row r="20" spans="1:7" ht="35.25" customHeight="1">
      <c r="A20" s="31"/>
      <c r="B20" s="10"/>
      <c r="C20" s="11" t="s">
        <v>83</v>
      </c>
      <c r="D20" s="10"/>
      <c r="E20" s="10">
        <v>1</v>
      </c>
      <c r="F20" s="12"/>
      <c r="G20" s="9"/>
    </row>
    <row r="21" spans="1:7" ht="45" customHeight="1">
      <c r="A21" s="41" t="s">
        <v>39</v>
      </c>
      <c r="B21" s="13" t="s">
        <v>40</v>
      </c>
      <c r="C21" s="11" t="s">
        <v>84</v>
      </c>
      <c r="D21" s="10"/>
      <c r="E21" s="10">
        <v>0</v>
      </c>
      <c r="F21" s="12" t="s">
        <v>41</v>
      </c>
      <c r="G21" s="9" t="s">
        <v>42</v>
      </c>
    </row>
    <row r="22" spans="1:7" ht="47.25" customHeight="1">
      <c r="A22" s="41"/>
      <c r="B22" s="10" t="s">
        <v>43</v>
      </c>
      <c r="C22" s="11" t="s">
        <v>85</v>
      </c>
      <c r="D22" s="10"/>
      <c r="E22" s="10">
        <v>1</v>
      </c>
      <c r="F22" s="12" t="s">
        <v>73</v>
      </c>
      <c r="G22" s="9" t="s">
        <v>44</v>
      </c>
    </row>
    <row r="23" spans="1:7" ht="46.5" customHeight="1">
      <c r="A23" s="41"/>
      <c r="B23" s="10"/>
      <c r="C23" s="11" t="s">
        <v>86</v>
      </c>
      <c r="D23" s="10"/>
      <c r="E23" s="10">
        <v>1</v>
      </c>
      <c r="F23" s="12" t="s">
        <v>74</v>
      </c>
      <c r="G23" s="9"/>
    </row>
    <row r="24" spans="1:7" ht="46.5" customHeight="1">
      <c r="A24" s="41"/>
      <c r="B24" s="10"/>
      <c r="C24" s="11" t="s">
        <v>87</v>
      </c>
      <c r="D24" s="10"/>
      <c r="E24" s="10">
        <v>1</v>
      </c>
      <c r="F24" s="12"/>
      <c r="G24" s="9"/>
    </row>
    <row r="25" spans="1:7" ht="42" customHeight="1">
      <c r="A25" s="41"/>
      <c r="B25" s="10" t="s">
        <v>45</v>
      </c>
      <c r="C25" s="11" t="s">
        <v>88</v>
      </c>
      <c r="D25" s="10"/>
      <c r="E25" s="10">
        <v>1</v>
      </c>
      <c r="F25" s="12" t="s">
        <v>46</v>
      </c>
      <c r="G25" s="9" t="s">
        <v>47</v>
      </c>
    </row>
    <row r="26" spans="1:7" ht="31.5" customHeight="1">
      <c r="A26" s="41"/>
      <c r="B26" s="10"/>
      <c r="C26" s="11" t="s">
        <v>89</v>
      </c>
      <c r="D26" s="10"/>
      <c r="E26" s="10">
        <v>0</v>
      </c>
      <c r="F26" s="12" t="s">
        <v>48</v>
      </c>
      <c r="G26" s="9" t="s">
        <v>49</v>
      </c>
    </row>
    <row r="27" spans="1:7" ht="39" customHeight="1">
      <c r="A27" s="42" t="s">
        <v>50</v>
      </c>
      <c r="B27" s="43" t="s">
        <v>51</v>
      </c>
      <c r="C27" s="11" t="s">
        <v>90</v>
      </c>
      <c r="D27" s="10"/>
      <c r="E27" s="10">
        <v>0</v>
      </c>
      <c r="F27" s="12" t="s">
        <v>52</v>
      </c>
      <c r="G27" s="9" t="s">
        <v>53</v>
      </c>
    </row>
    <row r="28" spans="1:7" ht="32.25" customHeight="1">
      <c r="A28" s="42"/>
      <c r="B28" s="43"/>
      <c r="C28" s="11" t="s">
        <v>91</v>
      </c>
      <c r="D28" s="10"/>
      <c r="E28" s="10">
        <v>0</v>
      </c>
      <c r="F28" s="12" t="s">
        <v>54</v>
      </c>
      <c r="G28" s="9" t="s">
        <v>55</v>
      </c>
    </row>
    <row r="29" spans="1:7" ht="39" customHeight="1">
      <c r="A29" s="42"/>
      <c r="B29" s="43"/>
      <c r="C29" s="14" t="s">
        <v>92</v>
      </c>
      <c r="D29" s="10"/>
      <c r="E29" s="10">
        <v>0</v>
      </c>
      <c r="F29" s="12" t="s">
        <v>54</v>
      </c>
      <c r="G29" s="9" t="s">
        <v>55</v>
      </c>
    </row>
    <row r="30" spans="1:7" ht="68.25" customHeight="1">
      <c r="A30" s="39" t="s">
        <v>56</v>
      </c>
      <c r="B30" s="40" t="s">
        <v>57</v>
      </c>
      <c r="C30" s="15" t="s">
        <v>93</v>
      </c>
      <c r="D30" s="16"/>
      <c r="E30" s="10">
        <v>0</v>
      </c>
      <c r="F30" s="12" t="s">
        <v>58</v>
      </c>
      <c r="G30" s="9" t="s">
        <v>59</v>
      </c>
    </row>
    <row r="31" spans="1:7" ht="62.25" customHeight="1">
      <c r="A31" s="39"/>
      <c r="B31" s="40" t="s">
        <v>60</v>
      </c>
      <c r="C31" s="15" t="s">
        <v>94</v>
      </c>
      <c r="D31" s="16"/>
      <c r="E31" s="10">
        <v>0</v>
      </c>
      <c r="F31" s="12" t="s">
        <v>61</v>
      </c>
      <c r="G31" s="9" t="s">
        <v>59</v>
      </c>
    </row>
    <row r="32" spans="1:7" ht="56.25" customHeight="1">
      <c r="A32" s="39"/>
      <c r="B32" s="40" t="s">
        <v>62</v>
      </c>
      <c r="C32" s="15" t="s">
        <v>95</v>
      </c>
      <c r="D32" s="17"/>
      <c r="E32" s="18">
        <v>1</v>
      </c>
      <c r="F32" s="19" t="s">
        <v>63</v>
      </c>
      <c r="G32" s="9" t="s">
        <v>59</v>
      </c>
    </row>
    <row r="33" spans="1:7" ht="46.5" customHeight="1">
      <c r="A33" s="20"/>
      <c r="B33" s="21" t="s">
        <v>64</v>
      </c>
      <c r="C33" s="22">
        <v>30</v>
      </c>
      <c r="D33" s="23" t="s">
        <v>65</v>
      </c>
      <c r="E33" s="24">
        <f>18/30</f>
        <v>0.6</v>
      </c>
      <c r="F33" s="25"/>
      <c r="G33" s="9"/>
    </row>
    <row r="34" spans="2:7" ht="15">
      <c r="B34" s="2"/>
      <c r="C34" s="26"/>
      <c r="E34" s="9"/>
      <c r="G34" s="9"/>
    </row>
    <row r="35" spans="2:7" ht="22.5" customHeight="1">
      <c r="B35" s="27"/>
      <c r="C35" s="28"/>
      <c r="E35" s="9"/>
      <c r="G35" s="9"/>
    </row>
    <row r="36" spans="2:7" ht="15">
      <c r="B36" s="2"/>
      <c r="C36" s="29"/>
      <c r="E36" s="9"/>
      <c r="G36" s="9"/>
    </row>
    <row r="37" spans="2:7" ht="15">
      <c r="B37" s="2"/>
      <c r="C37" s="29"/>
      <c r="E37" s="9"/>
      <c r="G37" s="9"/>
    </row>
    <row r="38" spans="2:7" ht="15">
      <c r="B38" s="2"/>
      <c r="C38" s="29"/>
      <c r="E38" s="9"/>
      <c r="G38" s="9"/>
    </row>
    <row r="39" spans="2:7" ht="15">
      <c r="B39" s="2"/>
      <c r="C39" s="29"/>
      <c r="E39" s="9"/>
      <c r="G39" s="9"/>
    </row>
    <row r="40" spans="2:7" ht="15">
      <c r="B40" s="2"/>
      <c r="C40" s="29"/>
      <c r="E40" s="9"/>
      <c r="G40" s="9"/>
    </row>
    <row r="41" spans="2:7" ht="15">
      <c r="B41" s="2"/>
      <c r="C41" s="29"/>
      <c r="E41" s="9"/>
      <c r="G41" s="9"/>
    </row>
    <row r="42" spans="2:7" ht="15">
      <c r="B42" s="2"/>
      <c r="C42" s="29"/>
      <c r="E42" s="9"/>
      <c r="G42" s="9"/>
    </row>
    <row r="43" spans="2:7" ht="15">
      <c r="B43" s="2"/>
      <c r="C43" s="29"/>
      <c r="E43" s="9"/>
      <c r="G43" s="9"/>
    </row>
    <row r="44" ht="15">
      <c r="C44" s="30"/>
    </row>
    <row r="45" ht="15">
      <c r="C45" s="30"/>
    </row>
    <row r="46" ht="15">
      <c r="C46" s="30"/>
    </row>
    <row r="47" ht="15">
      <c r="C47" s="30"/>
    </row>
    <row r="48" ht="15">
      <c r="C48" s="30"/>
    </row>
    <row r="49" ht="15">
      <c r="C49" s="30"/>
    </row>
    <row r="50" ht="15">
      <c r="C50" s="30"/>
    </row>
    <row r="51" ht="15">
      <c r="C51" s="30"/>
    </row>
    <row r="52" ht="15">
      <c r="C52" s="30"/>
    </row>
    <row r="53" ht="15">
      <c r="C53" s="30"/>
    </row>
    <row r="54" ht="15">
      <c r="C54" s="30"/>
    </row>
    <row r="55" ht="15">
      <c r="C55" s="30"/>
    </row>
    <row r="56" ht="15">
      <c r="C56" s="30"/>
    </row>
  </sheetData>
  <sheetProtection selectLockedCells="1" selectUnlockedCells="1"/>
  <mergeCells count="11">
    <mergeCell ref="A30:A32"/>
    <mergeCell ref="B30:B32"/>
    <mergeCell ref="A21:A26"/>
    <mergeCell ref="A27:A29"/>
    <mergeCell ref="B27:B29"/>
    <mergeCell ref="A13:A19"/>
    <mergeCell ref="B15:B16"/>
    <mergeCell ref="A1:F1"/>
    <mergeCell ref="B3:B7"/>
    <mergeCell ref="B8:B11"/>
    <mergeCell ref="A3:A12"/>
  </mergeCells>
  <printOptions horizontalCentered="1" verticalCentered="1"/>
  <pageMargins left="0.7868055555555555" right="0.19652777777777777" top="1.1020833333333333" bottom="0.7479166666666667" header="0.19652777777777777" footer="0.5118055555555555"/>
  <pageSetup horizontalDpi="300" verticalDpi="300" orientation="landscape" paperSize="9" scale="70" r:id="rId2"/>
  <headerFooter alignWithMargins="0">
    <oddHeader>&amp;L&amp;G&amp;C  &amp;"Verdana,Negrito"&amp;12Planejamento Estratégico MPDFT 2010/2020
Desdobramento da Estratégia 
Painel de Contribuição - 2014&amp;R&amp;G</oddHeader>
  </headerFooter>
  <rowBreaks count="2" manualBreakCount="2">
    <brk id="12" max="255" man="1"/>
    <brk id="26" max="255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germanam</cp:lastModifiedBy>
  <cp:lastPrinted>2015-02-03T20:34:33Z</cp:lastPrinted>
  <dcterms:created xsi:type="dcterms:W3CDTF">2015-02-12T17:02:52Z</dcterms:created>
  <dcterms:modified xsi:type="dcterms:W3CDTF">2015-02-12T17:02:52Z</dcterms:modified>
  <cp:category/>
  <cp:version/>
  <cp:contentType/>
  <cp:contentStatus/>
</cp:coreProperties>
</file>