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inel de Contribuição" sheetId="1" r:id="rId1"/>
  </sheets>
  <definedNames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<sst xmlns="http://schemas.openxmlformats.org/spreadsheetml/2006/main" count="78" uniqueCount="71">
  <si>
    <t>Unidade: Promotoria de Justiça de Defesa do Meio Ambiente e Patrimônio Cultural - PRODEMA</t>
  </si>
  <si>
    <t>Objetivo Estratégico</t>
  </si>
  <si>
    <t>Objetivo da Unidade (Tático)</t>
  </si>
  <si>
    <t>Plano de Ação para 2014</t>
  </si>
  <si>
    <t>Indicador  Estratégico</t>
  </si>
  <si>
    <t>IRF</t>
  </si>
  <si>
    <t>Meta</t>
  </si>
  <si>
    <t>Resultados</t>
  </si>
  <si>
    <t>Meio ambiente preservado</t>
  </si>
  <si>
    <t>Desenvolver ações voltadas para conscientização e comemoração do mês do meio ambiente</t>
  </si>
  <si>
    <t>1. Realizar Seminário voltado à temática do Meio Ambiente</t>
  </si>
  <si>
    <t>Iniciativas em defesa do meio ambiente, patrimônio cultural e ordem urbanística</t>
  </si>
  <si>
    <t>1. 2° semestre</t>
  </si>
  <si>
    <t>não houve a realização do seminário</t>
  </si>
  <si>
    <t xml:space="preserve">Realizar ações educativas para fortalecimento da cidadania </t>
  </si>
  <si>
    <t>2. Promover em parceria com o PARNA (Parque Nacional de Brasília) o curso de formação socioambiental para os autores de ilícitos ambientais</t>
  </si>
  <si>
    <t xml:space="preserve">Índice de frequência ao curso de formação socioambiental
</t>
  </si>
  <si>
    <t>2. Realizar no mín. 5 turmas</t>
  </si>
  <si>
    <t>Foram realizadas 5 turmas</t>
  </si>
  <si>
    <t>3. Participar da capacitação da Polícia Militar Ambiental com a realização de palestras</t>
  </si>
  <si>
    <t>3. Uma turma</t>
  </si>
  <si>
    <t>Foi realizada uma Palestra pelo Dr. Roberto Carlos</t>
  </si>
  <si>
    <t>4. Divulgar a atuação da Prodema na internet e nos meios de imprensa</t>
  </si>
  <si>
    <t xml:space="preserve">4. Divulgação periódica </t>
  </si>
  <si>
    <t>Realizado pela Coordenação de Jornalismo a divulgação dos temas trabalhados pela PRODEMA em 2014</t>
  </si>
  <si>
    <t>5. Realizar Palestra ou outras ações de educação ambiental no Programa Descoberto Coberto</t>
  </si>
  <si>
    <t>5. sob demanda</t>
  </si>
  <si>
    <t>Sim Palestra realizada no mês de setembro</t>
  </si>
  <si>
    <t>Propor ações que visem a implantação dos parques em todas as Regiões Administrativas</t>
  </si>
  <si>
    <t>6.  Realizar reuniões, vistorias, expedir ofícios e ajuizar A ação Civil Pública</t>
  </si>
  <si>
    <t xml:space="preserve">Índice de cumprimento de TACs em defesa do meio ambiente
</t>
  </si>
  <si>
    <t>6. sob demanda</t>
  </si>
  <si>
    <t>1 – Foi  proposto 1 Agravo de Instrumento expedidos ofícios e realizados reuniões com órgão do GDF e outros.</t>
  </si>
  <si>
    <t xml:space="preserve">7. Acompanhar Ações Civis Públicas propostas para implantação dos parques
</t>
  </si>
  <si>
    <t>7.  ações propostas</t>
  </si>
  <si>
    <t>O acompanhamento esta sendo feito e houve um Agravo de Instrumento em uma delas</t>
  </si>
  <si>
    <t>Políticas Públicas fiscalizadas e asseguradas</t>
  </si>
  <si>
    <t>Implantação de políticas públicas para a gestão dos resíduos sólidos</t>
  </si>
  <si>
    <t>8. Executar  ACP para encerramento do lixão da estrutural</t>
  </si>
  <si>
    <t>8. Fechamento do lixão</t>
  </si>
  <si>
    <t>em processo ainda não concluído</t>
  </si>
  <si>
    <t>9. Cobrar do poder público a implantação de centros de triagem para a inclusão social dos catadores</t>
  </si>
  <si>
    <t>9. Implantação do centro de triagem em diferentes RA's</t>
  </si>
  <si>
    <t>tem 03 em estagio de conclusão</t>
  </si>
  <si>
    <t>10. Cobrar a implantação do aterro sanitário em Samambaia</t>
  </si>
  <si>
    <t>10. Fiscalizar a implantação</t>
  </si>
  <si>
    <t>sim foram realizadas reuniões  sobre resíduos sólidos pelo  Dr. Paulo</t>
  </si>
  <si>
    <t>11. Acompanhar a ACP para gestão adequada dos Resíduos de Serviço de Saúde - RSS</t>
  </si>
  <si>
    <t>11. sob demanda</t>
  </si>
  <si>
    <t>sim com mais quatro (04) empresas para tratamento instaladas no DF</t>
  </si>
  <si>
    <t xml:space="preserve">12. Fiscalizar a implantação da coleta seletiva e acompanhar a Ação de Execução do TAC   12 
</t>
  </si>
  <si>
    <t>12. Implantação progressiva do Projeto e processamento do material reciclável</t>
  </si>
  <si>
    <t>o serviço foi implantado com algumas falhas instaurado procedimento para total aproveitamento dos resíduos</t>
  </si>
  <si>
    <t xml:space="preserve">
Aprovação do Zoneamento Ecológico Econômico do Distrito Federal
</t>
  </si>
  <si>
    <t>13. Acompanhar a elaboração do Projeto de Lei do ZEE para o cumprimento do TAC 02/2007 - Cláusula I</t>
  </si>
  <si>
    <t>13. Projeto de Lei encaminhado</t>
  </si>
  <si>
    <t>acompanhamento em andamento com proposta de minuta encaminhada a nova cúpula do GDF em elaboração do executivo</t>
  </si>
  <si>
    <t>14. Acompanhar a proposta de recategorização dos parques Distritais e Federais</t>
  </si>
  <si>
    <t>14. sob demanda</t>
  </si>
  <si>
    <t>teve reunião e foi apresentada proposta preliminar e foi concluída a etapa preliminar da recategorização</t>
  </si>
  <si>
    <t xml:space="preserve">15. Implantar a inspeção veicular de automotores coletivos movido à diesel </t>
  </si>
  <si>
    <t>15. Inpeção implantada</t>
  </si>
  <si>
    <t>sim foi implantado através de decreto e será elaborado no próximo governo</t>
  </si>
  <si>
    <t>Cidadania Fortalecida</t>
  </si>
  <si>
    <t xml:space="preserve"> Índice de cumprimento de TACs em defesa do meio ambiente</t>
  </si>
  <si>
    <t xml:space="preserve">Total de Ações
</t>
  </si>
  <si>
    <t xml:space="preserve">15
</t>
  </si>
  <si>
    <t xml:space="preserve">IRF
</t>
  </si>
  <si>
    <t xml:space="preserve">Iniciativas em defesa do meio ambiente, patrimônio cultural e ordem urbanística </t>
  </si>
  <si>
    <t xml:space="preserve">Ações em defesa do meio ambiente, patrimônio cultural e ordem urbanística
</t>
  </si>
  <si>
    <t>Iniciativas em defesa dos direitos do cidadão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</si>
</sst>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10"/>
      <name val="Verdana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9" fillId="11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7" fillId="7" borderId="11" xfId="0" applyFont="1" applyFill="1" applyBorder="1" applyAlignment="1">
      <alignment horizontal="center" wrapText="1"/>
    </xf>
    <xf numFmtId="0" fontId="17" fillId="7" borderId="12" xfId="0" applyFont="1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7" fillId="20" borderId="12" xfId="0" applyFont="1" applyFill="1" applyBorder="1" applyAlignment="1">
      <alignment horizontal="center" vertical="center" wrapText="1"/>
    </xf>
    <xf numFmtId="9" fontId="23" fillId="20" borderId="12" xfId="87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ítulo 6" xfId="99"/>
    <cellStyle name="Total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workbookViewId="0" topLeftCell="A1">
      <selection activeCell="I17" sqref="I17"/>
    </sheetView>
  </sheetViews>
  <sheetFormatPr defaultColWidth="9.140625" defaultRowHeight="62.25" customHeight="1"/>
  <cols>
    <col min="1" max="1" width="20.57421875" style="0" customWidth="1"/>
    <col min="2" max="2" width="30.421875" style="0" customWidth="1"/>
    <col min="3" max="3" width="42.140625" style="0" customWidth="1"/>
    <col min="4" max="4" width="19.8515625" style="15" customWidth="1"/>
    <col min="5" max="5" width="8.8515625" style="0" customWidth="1"/>
    <col min="6" max="6" width="16.140625" style="0" customWidth="1"/>
    <col min="7" max="7" width="27.00390625" style="0" customWidth="1"/>
  </cols>
  <sheetData>
    <row r="1" spans="1:7" ht="28.5" customHeight="1">
      <c r="A1" s="26" t="s">
        <v>0</v>
      </c>
      <c r="B1" s="26"/>
      <c r="C1" s="26"/>
      <c r="D1" s="26"/>
      <c r="E1" s="26"/>
      <c r="F1" s="1"/>
      <c r="G1" s="1"/>
    </row>
    <row r="2" spans="1:7" s="1" customFormat="1" ht="34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8" ht="60" customHeight="1">
      <c r="A3" s="24" t="s">
        <v>8</v>
      </c>
      <c r="B3" s="3" t="s">
        <v>9</v>
      </c>
      <c r="C3" s="4" t="s">
        <v>10</v>
      </c>
      <c r="D3" s="4" t="s">
        <v>11</v>
      </c>
      <c r="E3" s="5">
        <v>0</v>
      </c>
      <c r="F3" s="4" t="s">
        <v>12</v>
      </c>
      <c r="G3" s="4" t="s">
        <v>13</v>
      </c>
      <c r="H3" s="6"/>
    </row>
    <row r="4" spans="1:8" ht="60" customHeight="1">
      <c r="A4" s="24"/>
      <c r="B4" s="25" t="s">
        <v>14</v>
      </c>
      <c r="C4" s="21" t="s">
        <v>15</v>
      </c>
      <c r="D4" s="25" t="s">
        <v>16</v>
      </c>
      <c r="E4" s="7">
        <v>1</v>
      </c>
      <c r="F4" s="3" t="s">
        <v>17</v>
      </c>
      <c r="G4" s="3" t="s">
        <v>18</v>
      </c>
      <c r="H4" s="6"/>
    </row>
    <row r="5" spans="1:8" ht="38.25" customHeight="1">
      <c r="A5" s="24"/>
      <c r="B5" s="25"/>
      <c r="C5" s="3" t="s">
        <v>19</v>
      </c>
      <c r="D5" s="25"/>
      <c r="E5" s="7">
        <v>1</v>
      </c>
      <c r="F5" s="3" t="s">
        <v>20</v>
      </c>
      <c r="G5" s="3" t="s">
        <v>21</v>
      </c>
      <c r="H5" s="6"/>
    </row>
    <row r="6" spans="1:7" ht="58.5" customHeight="1">
      <c r="A6" s="24"/>
      <c r="B6" s="25"/>
      <c r="C6" s="3" t="s">
        <v>22</v>
      </c>
      <c r="D6" s="25"/>
      <c r="E6" s="3">
        <v>1</v>
      </c>
      <c r="F6" s="3" t="s">
        <v>23</v>
      </c>
      <c r="G6" s="3" t="s">
        <v>24</v>
      </c>
    </row>
    <row r="7" spans="1:7" ht="67.5" customHeight="1">
      <c r="A7" s="24"/>
      <c r="B7" s="3"/>
      <c r="C7" s="21" t="s">
        <v>25</v>
      </c>
      <c r="D7" s="3" t="s">
        <v>11</v>
      </c>
      <c r="E7" s="3">
        <v>1</v>
      </c>
      <c r="F7" s="3" t="s">
        <v>26</v>
      </c>
      <c r="G7" s="3" t="s">
        <v>27</v>
      </c>
    </row>
    <row r="8" spans="1:7" ht="66.75" customHeight="1">
      <c r="A8" s="24"/>
      <c r="B8" s="25" t="s">
        <v>28</v>
      </c>
      <c r="C8" s="3" t="s">
        <v>29</v>
      </c>
      <c r="D8" s="25" t="s">
        <v>30</v>
      </c>
      <c r="E8" s="3">
        <v>1</v>
      </c>
      <c r="F8" s="3" t="s">
        <v>31</v>
      </c>
      <c r="G8" s="3" t="s">
        <v>32</v>
      </c>
    </row>
    <row r="9" spans="1:7" ht="45" customHeight="1">
      <c r="A9" s="24"/>
      <c r="B9" s="25"/>
      <c r="C9" s="3" t="s">
        <v>33</v>
      </c>
      <c r="D9" s="27"/>
      <c r="E9" s="3">
        <v>1</v>
      </c>
      <c r="F9" s="3" t="s">
        <v>34</v>
      </c>
      <c r="G9" s="3" t="s">
        <v>35</v>
      </c>
    </row>
    <row r="10" spans="1:7" ht="72.75" customHeight="1">
      <c r="A10" s="24" t="s">
        <v>36</v>
      </c>
      <c r="B10" s="25" t="s">
        <v>37</v>
      </c>
      <c r="C10" s="16" t="s">
        <v>38</v>
      </c>
      <c r="D10" s="18" t="s">
        <v>69</v>
      </c>
      <c r="E10" s="17">
        <v>1</v>
      </c>
      <c r="F10" s="3" t="s">
        <v>39</v>
      </c>
      <c r="G10" s="3" t="s">
        <v>40</v>
      </c>
    </row>
    <row r="11" spans="1:7" ht="66" customHeight="1">
      <c r="A11" s="24"/>
      <c r="B11" s="25"/>
      <c r="C11" s="3" t="s">
        <v>41</v>
      </c>
      <c r="D11" s="22" t="s">
        <v>68</v>
      </c>
      <c r="E11" s="3">
        <v>1</v>
      </c>
      <c r="F11" s="3" t="s">
        <v>42</v>
      </c>
      <c r="G11" s="3" t="s">
        <v>43</v>
      </c>
    </row>
    <row r="12" spans="1:7" ht="56.25" customHeight="1">
      <c r="A12" s="24"/>
      <c r="B12" s="25"/>
      <c r="C12" s="3" t="s">
        <v>44</v>
      </c>
      <c r="D12" s="22"/>
      <c r="E12" s="3">
        <v>1</v>
      </c>
      <c r="F12" s="3" t="s">
        <v>45</v>
      </c>
      <c r="G12" s="3" t="s">
        <v>46</v>
      </c>
    </row>
    <row r="13" spans="1:7" ht="45.75" customHeight="1">
      <c r="A13" s="24"/>
      <c r="B13" s="25"/>
      <c r="C13" s="3" t="s">
        <v>47</v>
      </c>
      <c r="D13" s="22"/>
      <c r="E13" s="3">
        <v>1</v>
      </c>
      <c r="F13" s="3" t="s">
        <v>48</v>
      </c>
      <c r="G13" s="3" t="s">
        <v>49</v>
      </c>
    </row>
    <row r="14" spans="1:7" ht="79.5" customHeight="1">
      <c r="A14" s="24"/>
      <c r="B14" s="25"/>
      <c r="C14" s="3" t="s">
        <v>50</v>
      </c>
      <c r="D14" s="22"/>
      <c r="E14" s="3">
        <v>1</v>
      </c>
      <c r="F14" s="3" t="s">
        <v>51</v>
      </c>
      <c r="G14" s="3" t="s">
        <v>52</v>
      </c>
    </row>
    <row r="15" spans="1:7" ht="79.5" customHeight="1">
      <c r="A15" s="24"/>
      <c r="B15" s="3" t="s">
        <v>53</v>
      </c>
      <c r="C15" s="3" t="s">
        <v>54</v>
      </c>
      <c r="D15" s="22"/>
      <c r="E15" s="8">
        <v>1</v>
      </c>
      <c r="F15" s="3" t="s">
        <v>55</v>
      </c>
      <c r="G15" s="3" t="s">
        <v>56</v>
      </c>
    </row>
    <row r="16" spans="1:7" ht="62.25" customHeight="1">
      <c r="A16" s="24"/>
      <c r="B16" s="9"/>
      <c r="C16" s="3" t="s">
        <v>57</v>
      </c>
      <c r="D16" s="22"/>
      <c r="E16" s="3">
        <v>1</v>
      </c>
      <c r="F16" s="3" t="s">
        <v>58</v>
      </c>
      <c r="G16" s="3" t="s">
        <v>59</v>
      </c>
    </row>
    <row r="17" spans="1:7" ht="62.25" customHeight="1">
      <c r="A17" s="24"/>
      <c r="B17" s="9"/>
      <c r="C17" s="10" t="s">
        <v>60</v>
      </c>
      <c r="D17" s="23"/>
      <c r="E17" s="8">
        <v>1</v>
      </c>
      <c r="F17" s="10" t="s">
        <v>61</v>
      </c>
      <c r="G17" s="10" t="s">
        <v>62</v>
      </c>
    </row>
    <row r="18" spans="1:7" ht="62.25" customHeight="1">
      <c r="A18" s="12" t="s">
        <v>63</v>
      </c>
      <c r="B18" s="9"/>
      <c r="C18" s="21" t="s">
        <v>15</v>
      </c>
      <c r="D18" s="14" t="s">
        <v>64</v>
      </c>
      <c r="E18" s="11"/>
      <c r="F18" s="3" t="s">
        <v>17</v>
      </c>
      <c r="G18" s="3" t="s">
        <v>18</v>
      </c>
    </row>
    <row r="19" spans="1:7" ht="56.25" customHeight="1">
      <c r="A19" s="13"/>
      <c r="B19" s="9"/>
      <c r="C19" s="21" t="s">
        <v>25</v>
      </c>
      <c r="D19" s="14" t="s">
        <v>70</v>
      </c>
      <c r="E19" s="11"/>
      <c r="F19" s="3" t="s">
        <v>26</v>
      </c>
      <c r="G19" s="3" t="s">
        <v>27</v>
      </c>
    </row>
    <row r="20" spans="2:7" ht="27.75" customHeight="1">
      <c r="B20" s="19" t="s">
        <v>65</v>
      </c>
      <c r="C20" s="19" t="s">
        <v>66</v>
      </c>
      <c r="D20" s="19" t="s">
        <v>67</v>
      </c>
      <c r="E20" s="20">
        <f>14/15</f>
        <v>0.9333333333333333</v>
      </c>
      <c r="F20" s="1"/>
      <c r="G20" s="1"/>
    </row>
  </sheetData>
  <sheetProtection selectLockedCells="1" selectUnlockedCells="1"/>
  <mergeCells count="9">
    <mergeCell ref="D11:D17"/>
    <mergeCell ref="A10:A17"/>
    <mergeCell ref="B10:B14"/>
    <mergeCell ref="A1:E1"/>
    <mergeCell ref="A3:A9"/>
    <mergeCell ref="B4:B6"/>
    <mergeCell ref="D4:D6"/>
    <mergeCell ref="B8:B9"/>
    <mergeCell ref="D8:D9"/>
  </mergeCells>
  <printOptions horizontalCentered="1" verticalCentered="1"/>
  <pageMargins left="0.19652777777777777" right="0.19652777777777777" top="1.1020833333333333" bottom="2.72" header="0.24" footer="0.5118055555555555"/>
  <pageSetup horizontalDpi="300" verticalDpi="300" orientation="landscape" paperSize="9" scale="62" r:id="rId2"/>
  <headerFooter alignWithMargins="0">
    <oddHeader>&amp;L&amp;G&amp;C 
 &amp;"Verdana,Negrito"&amp;12Planejamento Estratégico MPDFT 2010/2020
Desdobramento da Estratégia 
Painel de Contribuição - 2014&amp;R&amp;G</oddHeader>
  </headerFooter>
  <rowBreaks count="1" manualBreakCount="1">
    <brk id="9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larissa.silva</dc:creator>
  <cp:keywords/>
  <dc:description/>
  <cp:lastModifiedBy>germanam</cp:lastModifiedBy>
  <cp:lastPrinted>2015-02-12T18:31:44Z</cp:lastPrinted>
  <dcterms:created xsi:type="dcterms:W3CDTF">2014-12-05T18:48:38Z</dcterms:created>
  <dcterms:modified xsi:type="dcterms:W3CDTF">2015-02-12T18:31:57Z</dcterms:modified>
  <cp:category/>
  <cp:version/>
  <cp:contentType/>
  <cp:contentStatus/>
</cp:coreProperties>
</file>