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<sst xmlns="http://schemas.openxmlformats.org/spreadsheetml/2006/main" count="73" uniqueCount="62">
  <si>
    <t>Objetivo da Unidade (Tático)</t>
  </si>
  <si>
    <t>Objetivo Estratégico</t>
  </si>
  <si>
    <t>Indicador  Estratégico</t>
  </si>
  <si>
    <t>Meta</t>
  </si>
  <si>
    <t>IRF</t>
  </si>
  <si>
    <t>Total de Ações</t>
  </si>
  <si>
    <t>Aprimorar a estrutura física e organizacional</t>
  </si>
  <si>
    <t>Buscar maior celeridade das rotinas operacionais</t>
  </si>
  <si>
    <t xml:space="preserve"> Promover a cultura de orientação para resultados</t>
  </si>
  <si>
    <t>Racionalizar as atribuições existentes</t>
  </si>
  <si>
    <t>Unidade: Secretaria de Planejamento</t>
  </si>
  <si>
    <t>Plano de Ação para 2013</t>
  </si>
  <si>
    <t>Realizar estudos para adequação da estrutura administrativa em relação ao crescimento organizacional</t>
  </si>
  <si>
    <t>Acompanhar o desdobramento da execução do Projeto Gestão Estratégica</t>
  </si>
  <si>
    <t>Criar mecanismos de mobilização para continuidade dos projetos</t>
  </si>
  <si>
    <t>Realizar estudos de reestruturação de áreas específicas do MPDFT</t>
  </si>
  <si>
    <t xml:space="preserve">
Índice de evolução da cultura de resultados</t>
  </si>
  <si>
    <t>Cumprimento do painel de contribuição</t>
  </si>
  <si>
    <t>Índice de descontinuidade dos projetos</t>
  </si>
  <si>
    <t>Assegurar a continuidade dos projetos e esforços intergestão</t>
  </si>
  <si>
    <t>Mapear processos das Unidades do MPDFT</t>
  </si>
  <si>
    <t>Índice de otimização das unidades administrativas</t>
  </si>
  <si>
    <t xml:space="preserve">
2. 2° semestre
</t>
  </si>
  <si>
    <t>12. Implantar sistema de controle de projetos</t>
  </si>
  <si>
    <t xml:space="preserve">15. Racionalizar os processos e modelos de documentos relacionados à elaboração e acompanhamento de projetos
16. Regulamentação da metodologia de elaboração e acompanhamento de projetos no MPDFT
12. Implantar sistema de controle de projetos
</t>
  </si>
  <si>
    <t>13. Revisar o modelo de documentação de projeto
14. Revisar os processos de trabalho de elaboração e acompanhamento de projetos
15. Criar banco de dados dos projetos do MPDFT</t>
  </si>
  <si>
    <t xml:space="preserve">16. Realizar revisão geral de indicadores com a DIINF para apresentação à Administração Superior para aprovação da alteração de indicadores
17. Realizar reuniões com as áreas para apresentar a evolução do IRF de cada Unidade
18. Reunião com a Administração Superior para revisão do Projeto e renovação dos guardiões
19. Realizar oficina com os multiplicadores para continuidade da busca de resultados do Projeto Gestão Estratégica
</t>
  </si>
  <si>
    <t>16. º semestre
17. 2º semestre
18. 2º semestre
19. 2º semestre</t>
  </si>
  <si>
    <t>20. Formalizar a metodologia de elaboração e acompanhamento de projetos 
21. Criar Sistema de Acesso - Banco de Projetos do MPDFT</t>
  </si>
  <si>
    <t>20. 1º semestre
21. 2º semestre</t>
  </si>
  <si>
    <t xml:space="preserve">
15. Criar Banco de Projetos do MPDFT
</t>
  </si>
  <si>
    <t>0</t>
  </si>
  <si>
    <t>1
1
0</t>
  </si>
  <si>
    <t>1
1
1</t>
  </si>
  <si>
    <t>1
1
1
1</t>
  </si>
  <si>
    <t xml:space="preserve">
1
0
</t>
  </si>
  <si>
    <t>1</t>
  </si>
  <si>
    <t>Somatório de iniciativas por perspectiva - Atividades Internas - Estrutura e Infraestrutura</t>
  </si>
  <si>
    <t>Somatório de iniciativas por perspectiva - Atividades Internas - Eficiência Operacional</t>
  </si>
  <si>
    <t xml:space="preserve">
1. Criar metodologia de padronização da estrutura baseada em processos de trabalho para a área fim - área criminal
</t>
  </si>
  <si>
    <t>2. Atualização da Metodologia de Projetos</t>
  </si>
  <si>
    <t>5. Realizar estudos de reestruturação da área fim</t>
  </si>
  <si>
    <t>6. Realizar estudo de Horizontalização (linearização) da Estrutura Administrativa</t>
  </si>
  <si>
    <t>7. Realizar estudo de Reestruturação da Coordenadoria Administrativa das Promotorias de Justiça de Brasília I</t>
  </si>
  <si>
    <t>5. 2º semestre</t>
  </si>
  <si>
    <t>6. 2º semestre</t>
  </si>
  <si>
    <t xml:space="preserve">4. 2º semestre
</t>
  </si>
  <si>
    <t xml:space="preserve">7. 1° semestre
</t>
  </si>
  <si>
    <t>3. Realizar estudo para a elaboração do Projeto de Lei para criação de novos cargos e funções</t>
  </si>
  <si>
    <t>4. Revisar os parâmatros de estruturação da área fim</t>
  </si>
  <si>
    <t>9. Mapear processos de trabalho para as promotorias especializadas</t>
  </si>
  <si>
    <t>10. Mapear processos de trabalho em projetos específicos</t>
  </si>
  <si>
    <t>11. Mapear processos de trabalho da área meio</t>
  </si>
  <si>
    <t>9. 3 promotorias especializadas mapeadas</t>
  </si>
  <si>
    <t>10. Sob demanda</t>
  </si>
  <si>
    <t xml:space="preserve">8. 3 promotorias especializadas mapeadas
</t>
  </si>
  <si>
    <t>11. 1 Unidade mapeada</t>
  </si>
  <si>
    <t>8. Mapear processos de trabalho padrões para as promotorias judiciais</t>
  </si>
  <si>
    <t>14. Realizar estudo para a elaboração do Projeto de Lei para criação de novos cargos e funções</t>
  </si>
  <si>
    <t xml:space="preserve">13. 1° semestre
</t>
  </si>
  <si>
    <t>14. 1° semestre</t>
  </si>
  <si>
    <t xml:space="preserve">13. Realizar estudo para avaliar o impacto da criação das novas circunscrições judiciárias (Águas Claras, Recanto das Emas, Itapoã e Guará) 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</si>
</sst>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  <numFmt numFmtId="184" formatCode="0.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49" fontId="22" fillId="46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84" fontId="22" fillId="46" borderId="10" xfId="0" applyNumberFormat="1" applyFont="1" applyFill="1" applyBorder="1" applyAlignment="1">
      <alignment horizontal="center" vertical="center" wrapText="1"/>
    </xf>
    <xf numFmtId="0" fontId="21" fillId="21" borderId="10" xfId="0" applyFont="1" applyFill="1" applyBorder="1" applyAlignment="1">
      <alignment horizontal="center" vertical="center"/>
    </xf>
    <xf numFmtId="0" fontId="21" fillId="21" borderId="10" xfId="0" applyFont="1" applyFill="1" applyBorder="1" applyAlignment="1">
      <alignment horizontal="center" vertical="center" wrapText="1"/>
    </xf>
    <xf numFmtId="0" fontId="26" fillId="21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9" fontId="24" fillId="34" borderId="10" xfId="89" applyFont="1" applyFill="1" applyBorder="1" applyAlignment="1">
      <alignment horizontal="center" vertical="center" wrapText="1"/>
    </xf>
    <xf numFmtId="9" fontId="24" fillId="0" borderId="0" xfId="89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1" fillId="1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2" fillId="46" borderId="11" xfId="0" applyFont="1" applyFill="1" applyBorder="1" applyAlignment="1">
      <alignment horizontal="center" vertical="center" wrapText="1"/>
    </xf>
    <xf numFmtId="0" fontId="22" fillId="46" borderId="12" xfId="0" applyFont="1" applyFill="1" applyBorder="1" applyAlignment="1">
      <alignment horizontal="center" vertical="center" wrapText="1"/>
    </xf>
    <xf numFmtId="0" fontId="22" fillId="46" borderId="13" xfId="0" applyFont="1" applyFill="1" applyBorder="1" applyAlignment="1">
      <alignment horizontal="center" vertical="center" wrapText="1"/>
    </xf>
    <xf numFmtId="0" fontId="21" fillId="47" borderId="11" xfId="0" applyFont="1" applyFill="1" applyBorder="1" applyAlignment="1">
      <alignment horizontal="center" vertical="center" wrapText="1"/>
    </xf>
    <xf numFmtId="0" fontId="21" fillId="47" borderId="12" xfId="0" applyFont="1" applyFill="1" applyBorder="1" applyAlignment="1">
      <alignment horizontal="center" vertical="center" wrapText="1"/>
    </xf>
    <xf numFmtId="0" fontId="21" fillId="47" borderId="13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B1">
      <selection activeCell="L17" sqref="L17"/>
    </sheetView>
  </sheetViews>
  <sheetFormatPr defaultColWidth="9.140625" defaultRowHeight="15"/>
  <cols>
    <col min="1" max="1" width="10.57421875" style="1" hidden="1" customWidth="1"/>
    <col min="2" max="2" width="22.8515625" style="2" customWidth="1"/>
    <col min="3" max="3" width="51.28125" style="1" customWidth="1"/>
    <col min="4" max="4" width="20.57421875" style="2" customWidth="1"/>
    <col min="5" max="5" width="10.28125" style="1" customWidth="1"/>
    <col min="6" max="6" width="21.00390625" style="2" customWidth="1"/>
    <col min="7" max="16384" width="9.00390625" style="1" customWidth="1"/>
  </cols>
  <sheetData>
    <row r="1" spans="1:6" ht="23.25" customHeight="1">
      <c r="A1" s="22" t="s">
        <v>10</v>
      </c>
      <c r="B1" s="22"/>
      <c r="C1" s="22"/>
      <c r="D1" s="22"/>
      <c r="E1" s="22"/>
      <c r="F1" s="22"/>
    </row>
    <row r="2" spans="1:6" ht="56.25" customHeight="1">
      <c r="A2" s="9" t="s">
        <v>1</v>
      </c>
      <c r="B2" s="10" t="s">
        <v>0</v>
      </c>
      <c r="C2" s="10" t="s">
        <v>11</v>
      </c>
      <c r="D2" s="10" t="s">
        <v>2</v>
      </c>
      <c r="E2" s="11" t="s">
        <v>4</v>
      </c>
      <c r="F2" s="10" t="s">
        <v>3</v>
      </c>
    </row>
    <row r="3" spans="1:6" ht="42" customHeight="1">
      <c r="A3" s="31" t="s">
        <v>6</v>
      </c>
      <c r="B3" s="16" t="s">
        <v>12</v>
      </c>
      <c r="C3" s="7" t="s">
        <v>39</v>
      </c>
      <c r="D3" s="16" t="s">
        <v>37</v>
      </c>
      <c r="E3" s="3">
        <v>0</v>
      </c>
      <c r="F3" s="3" t="s">
        <v>22</v>
      </c>
    </row>
    <row r="4" spans="1:6" ht="36.75" customHeight="1">
      <c r="A4" s="32"/>
      <c r="B4" s="17"/>
      <c r="C4" s="7" t="s">
        <v>40</v>
      </c>
      <c r="D4" s="17"/>
      <c r="E4" s="3">
        <v>1</v>
      </c>
      <c r="F4" s="3"/>
    </row>
    <row r="5" spans="1:6" ht="31.5" customHeight="1">
      <c r="A5" s="33"/>
      <c r="B5" s="18"/>
      <c r="C5" s="7" t="s">
        <v>48</v>
      </c>
      <c r="D5" s="18"/>
      <c r="E5" s="3">
        <v>1</v>
      </c>
      <c r="F5" s="3"/>
    </row>
    <row r="6" spans="1:6" ht="31.5" customHeight="1">
      <c r="A6" s="25" t="s">
        <v>7</v>
      </c>
      <c r="B6" s="16" t="s">
        <v>15</v>
      </c>
      <c r="C6" s="3" t="s">
        <v>49</v>
      </c>
      <c r="D6" s="16" t="s">
        <v>38</v>
      </c>
      <c r="E6" s="3">
        <v>1</v>
      </c>
      <c r="F6" s="3" t="s">
        <v>46</v>
      </c>
    </row>
    <row r="7" spans="1:6" ht="45" customHeight="1">
      <c r="A7" s="26"/>
      <c r="B7" s="17"/>
      <c r="C7" s="3" t="s">
        <v>41</v>
      </c>
      <c r="D7" s="17"/>
      <c r="E7" s="3">
        <v>1</v>
      </c>
      <c r="F7" s="3" t="s">
        <v>44</v>
      </c>
    </row>
    <row r="8" spans="1:6" ht="32.25" customHeight="1">
      <c r="A8" s="26"/>
      <c r="B8" s="17"/>
      <c r="C8" s="3" t="s">
        <v>42</v>
      </c>
      <c r="D8" s="17"/>
      <c r="E8" s="3">
        <v>1</v>
      </c>
      <c r="F8" s="3" t="s">
        <v>45</v>
      </c>
    </row>
    <row r="9" spans="1:6" ht="42" customHeight="1">
      <c r="A9" s="26"/>
      <c r="B9" s="18"/>
      <c r="C9" s="3" t="s">
        <v>43</v>
      </c>
      <c r="D9" s="18"/>
      <c r="E9" s="3">
        <v>1</v>
      </c>
      <c r="F9" s="3" t="s">
        <v>47</v>
      </c>
    </row>
    <row r="10" spans="1:6" ht="55.5" customHeight="1">
      <c r="A10" s="26"/>
      <c r="B10" s="16" t="s">
        <v>20</v>
      </c>
      <c r="C10" s="3" t="s">
        <v>57</v>
      </c>
      <c r="D10" s="19" t="s">
        <v>21</v>
      </c>
      <c r="E10" s="4" t="s">
        <v>31</v>
      </c>
      <c r="F10" s="3" t="s">
        <v>55</v>
      </c>
    </row>
    <row r="11" spans="1:6" ht="44.25" customHeight="1">
      <c r="A11" s="26"/>
      <c r="B11" s="17"/>
      <c r="C11" s="3" t="s">
        <v>50</v>
      </c>
      <c r="D11" s="20"/>
      <c r="E11" s="4" t="s">
        <v>36</v>
      </c>
      <c r="F11" s="3" t="s">
        <v>53</v>
      </c>
    </row>
    <row r="12" spans="1:6" ht="38.25" customHeight="1">
      <c r="A12" s="26"/>
      <c r="B12" s="17"/>
      <c r="C12" s="3" t="s">
        <v>51</v>
      </c>
      <c r="D12" s="20"/>
      <c r="E12" s="4" t="s">
        <v>36</v>
      </c>
      <c r="F12" s="3" t="s">
        <v>54</v>
      </c>
    </row>
    <row r="13" spans="1:6" ht="39" customHeight="1">
      <c r="A13" s="26"/>
      <c r="B13" s="17"/>
      <c r="C13" s="3" t="s">
        <v>52</v>
      </c>
      <c r="D13" s="21"/>
      <c r="E13" s="4" t="s">
        <v>36</v>
      </c>
      <c r="F13" s="3" t="s">
        <v>56</v>
      </c>
    </row>
    <row r="14" spans="1:6" ht="67.5" customHeight="1">
      <c r="A14" s="27"/>
      <c r="B14" s="18"/>
      <c r="C14" s="7" t="s">
        <v>23</v>
      </c>
      <c r="D14" s="6" t="s">
        <v>38</v>
      </c>
      <c r="E14" s="4" t="s">
        <v>31</v>
      </c>
      <c r="F14" s="3"/>
    </row>
    <row r="15" spans="1:6" ht="54.75" customHeight="1">
      <c r="A15" s="25" t="s">
        <v>9</v>
      </c>
      <c r="B15" s="5"/>
      <c r="C15" s="3" t="s">
        <v>61</v>
      </c>
      <c r="D15" s="28" t="s">
        <v>38</v>
      </c>
      <c r="E15" s="4" t="s">
        <v>36</v>
      </c>
      <c r="F15" s="3" t="s">
        <v>59</v>
      </c>
    </row>
    <row r="16" spans="1:6" ht="38.25" customHeight="1">
      <c r="A16" s="26"/>
      <c r="B16" s="5"/>
      <c r="C16" s="3" t="s">
        <v>58</v>
      </c>
      <c r="D16" s="29"/>
      <c r="E16" s="4" t="s">
        <v>36</v>
      </c>
      <c r="F16" s="3" t="s">
        <v>60</v>
      </c>
    </row>
    <row r="17" spans="1:6" ht="92.25" customHeight="1">
      <c r="A17" s="27"/>
      <c r="B17" s="5"/>
      <c r="C17" s="3" t="s">
        <v>24</v>
      </c>
      <c r="D17" s="30"/>
      <c r="E17" s="4" t="s">
        <v>32</v>
      </c>
      <c r="F17" s="3"/>
    </row>
    <row r="18" spans="1:6" ht="96.75" customHeight="1">
      <c r="A18" s="23" t="s">
        <v>8</v>
      </c>
      <c r="B18" s="7" t="s">
        <v>14</v>
      </c>
      <c r="C18" s="3" t="s">
        <v>25</v>
      </c>
      <c r="D18" s="3" t="s">
        <v>16</v>
      </c>
      <c r="E18" s="4" t="s">
        <v>33</v>
      </c>
      <c r="F18" s="3"/>
    </row>
    <row r="19" spans="1:6" ht="149.25" customHeight="1">
      <c r="A19" s="23"/>
      <c r="B19" s="3" t="s">
        <v>13</v>
      </c>
      <c r="C19" s="3" t="s">
        <v>26</v>
      </c>
      <c r="D19" s="3" t="s">
        <v>17</v>
      </c>
      <c r="E19" s="8" t="s">
        <v>34</v>
      </c>
      <c r="F19" s="3" t="s">
        <v>27</v>
      </c>
    </row>
    <row r="20" spans="1:6" ht="64.5" customHeight="1">
      <c r="A20" s="24" t="s">
        <v>19</v>
      </c>
      <c r="B20" s="3" t="s">
        <v>14</v>
      </c>
      <c r="C20" s="7" t="s">
        <v>28</v>
      </c>
      <c r="D20" s="3" t="s">
        <v>18</v>
      </c>
      <c r="E20" s="4" t="s">
        <v>35</v>
      </c>
      <c r="F20" s="3" t="s">
        <v>29</v>
      </c>
    </row>
    <row r="21" spans="1:6" ht="62.25" customHeight="1">
      <c r="A21" s="24"/>
      <c r="B21" s="3"/>
      <c r="C21" s="3" t="s">
        <v>30</v>
      </c>
      <c r="D21" s="6" t="s">
        <v>38</v>
      </c>
      <c r="E21" s="4" t="s">
        <v>36</v>
      </c>
      <c r="F21" s="3"/>
    </row>
    <row r="22" spans="1:6" ht="30.75" customHeight="1">
      <c r="A22" s="15"/>
      <c r="B22" s="12" t="s">
        <v>5</v>
      </c>
      <c r="C22" s="12">
        <v>21</v>
      </c>
      <c r="D22" s="12" t="s">
        <v>4</v>
      </c>
      <c r="E22" s="13">
        <f>17/21</f>
        <v>0.8095238095238095</v>
      </c>
      <c r="F22" s="14"/>
    </row>
  </sheetData>
  <mergeCells count="13">
    <mergeCell ref="D15:D17"/>
    <mergeCell ref="B3:B5"/>
    <mergeCell ref="A3:A5"/>
    <mergeCell ref="D3:D5"/>
    <mergeCell ref="D6:D9"/>
    <mergeCell ref="A18:A19"/>
    <mergeCell ref="A20:A21"/>
    <mergeCell ref="A6:A14"/>
    <mergeCell ref="A15:A17"/>
    <mergeCell ref="B6:B9"/>
    <mergeCell ref="D10:D13"/>
    <mergeCell ref="B10:B14"/>
    <mergeCell ref="A1:F1"/>
  </mergeCells>
  <printOptions horizontalCentered="1" verticalCentered="1"/>
  <pageMargins left="1.6" right="0.66" top="0.99" bottom="0.7480314960629921" header="0.1968503937007874" footer="0.8661417322834646"/>
  <pageSetup horizontalDpi="600" verticalDpi="600" orientation="landscape" paperSize="9" scale="68" r:id="rId2"/>
  <headerFooter alignWithMargins="0">
    <oddHeader>&amp;L                                         &amp;G&amp;C&amp;"Verdana,Negrito"&amp;12
Planejamento Estratégico MPDFT 2010/2020
Desdobramento da Estratégia  
Painel de Contribuição - 2014&amp;R&amp;G</oddHeader>
  </headerFooter>
  <rowBreaks count="1" manualBreakCount="1">
    <brk id="14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germanam</cp:lastModifiedBy>
  <cp:lastPrinted>2015-02-12T19:40:47Z</cp:lastPrinted>
  <dcterms:created xsi:type="dcterms:W3CDTF">2012-03-28T17:58:57Z</dcterms:created>
  <dcterms:modified xsi:type="dcterms:W3CDTF">2015-02-12T19:41:58Z</dcterms:modified>
  <cp:category/>
  <cp:version/>
  <cp:contentType/>
  <cp:contentStatus/>
</cp:coreProperties>
</file>