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" firstSheet="1" activeTab="1"/>
  </bookViews>
  <sheets>
    <sheet name="Painel de Contribuição_2015" sheetId="1" r:id="rId1"/>
    <sheet name="Painel de Contribuição_2015 (at" sheetId="2" r:id="rId2"/>
  </sheets>
  <definedNames>
    <definedName name="Excel_BuiltIn_Print_Titles" localSheetId="1">'Painel de Contribuição_2015 (at'!$A$1:$IU$2</definedName>
    <definedName name="_xlnm.Print_Titles" localSheetId="0">'Painel de Contribuição_2015'!$1:$2</definedName>
    <definedName name="_xlnm.Print_Titles" localSheetId="1">'Painel de Contribuição_2015 (at'!$1:$2</definedName>
  </definedNames>
  <calcPr fullCalcOnLoad="1"/>
</workbook>
</file>

<file path=xl/sharedStrings.xml><?xml version="1.0" encoding="utf-8"?>
<sst xmlns="http://schemas.openxmlformats.org/spreadsheetml/2006/main" count="104" uniqueCount="70">
  <si>
    <t>Unidade: SERVIÇO DE GESTÃO AMBIENTAL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</si>
  <si>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</si>
  <si>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</si>
  <si>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</si>
  <si>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</si>
  <si>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</si>
  <si>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</si>
  <si>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Promover um ambiente de trabalho agradável e profissional</t>
  </si>
  <si>
    <t>1. Disponibilizar informações sobre redução do consumo de recursos naturais, bem como dicas, receitas e curiosidades relacionadas ao Meio Ambiente.</t>
  </si>
  <si>
    <t xml:space="preserve">E-mails semanais </t>
  </si>
  <si>
    <t>2. Sugerir ao DGP que viabilize turma de capacitação sobre compras sustentáveis para servidores da área de compras/licitação.</t>
  </si>
  <si>
    <t>2º semestre</t>
  </si>
  <si>
    <t>Fortalecer a integração entre membros e servidores</t>
  </si>
  <si>
    <t xml:space="preserve">Conscientizar todos os integrantes da Instituição sobre a necessidade de preservar o meio ambiente interno e externo </t>
  </si>
  <si>
    <t>3. Realizar, no Parque da Cidade, um Jogo Empresarial que tenha um módulo sobre meio ambiente/educação ambiental, em parceria com a Seção de Integração (Seint) e a empresa Ekoá.</t>
  </si>
  <si>
    <t>Índice de integração</t>
  </si>
  <si>
    <t>4. Realizar Oficinas Temáticas de artesanato.</t>
  </si>
  <si>
    <t>Bimestral</t>
  </si>
  <si>
    <t>5. Elaborar um Manual de Procedimentos com o passo-a-passo das atividades da área, para uma melhor integração da equipe.</t>
  </si>
  <si>
    <t>Fevereiro</t>
  </si>
  <si>
    <t>Incentivar a preservação do Meio Ambiente</t>
  </si>
  <si>
    <t>Criar campanha de sensibilização para a mudança de comportamento da Instituição em prol do meio ambiente</t>
  </si>
  <si>
    <t>6. Solicitar à Comunicação uma coluna trimestral no “MPNews” relatando as atividades/informações da área (tipo boletim ambiental).</t>
  </si>
  <si>
    <t>Iniciativas em defesa do meio ambiente, patrimônio cultural e ordem urbanística</t>
  </si>
  <si>
    <t>Trimestral (março, junho, setembro, dezembro)</t>
  </si>
  <si>
    <t>7. Realizar evento mês do meio ambiente.</t>
  </si>
  <si>
    <t>Junho</t>
  </si>
  <si>
    <t>8. Organizar campanha de descarte de lixo eletrônico com a doação do material à ONG Programando o Futuro, gestora da unidade da Estação Metarreciclagem no DF.</t>
  </si>
  <si>
    <t>Maio</t>
  </si>
  <si>
    <t>9. Organizar campanha de recolhimento de cartões em PVC (cartão de banco, carteirinha escolar, passe de ônibus, vale refeição, CPF, planos de saúde, crachás etc), em parceria com o MMA, a empresa Plastivida e o Instituto do PVC</t>
  </si>
  <si>
    <t>Julho a Dezembro</t>
  </si>
  <si>
    <t>Aperfeiçoar a coleta seletiva e difundir a melhor utilização de recursos naturais</t>
  </si>
  <si>
    <t>10. Criar projeto para certificar unidades que demonstrem economia de recursos naturais no funcionamento do MPDFT (ações de conscientização de uso da água e energia elétrica).</t>
  </si>
  <si>
    <t>11. Lançar Edital de Habilitação para seleção de Cooperativas/Associações de catadores de resíduos recicláveis.</t>
  </si>
  <si>
    <t>Janeiro</t>
  </si>
  <si>
    <t>12. Recolher e doar os banners produzidos nos eventos internos para pessoa física que confecciona bolsas, sacolas e pastas com o material.</t>
  </si>
  <si>
    <t>Abril</t>
  </si>
  <si>
    <t>13. Inscrever uma iniciativa de responsabilidade socioambiental do MPDFT no Prêmio “Melhores Práticas de Sustentabilidade”, promovido pela A3P.</t>
  </si>
  <si>
    <t>Aguardar o prazo para inscrições</t>
  </si>
  <si>
    <t>Total de Ações</t>
  </si>
  <si>
    <t>Índice de Realização Física do Painel</t>
  </si>
  <si>
    <t>Informar os integrantes sobre a importância da Gestão Ambiental no ambiente profissinal e pessoal</t>
  </si>
  <si>
    <t>1. Disponibilizar informações sobre redução do consumo de recursos naturais, bem como dicas, receitas e curiosidades relacionadas ao Meio Ambiente</t>
  </si>
  <si>
    <t>Somatório de iniciativas por perspectivas - Pessoas Clima Organizacional e Tecnologia</t>
  </si>
  <si>
    <t>E-mails semanais (sextas)</t>
  </si>
  <si>
    <t>2. Sugerir ao DGP que viabilize turma de capacitação sobre compras sustentáveis para servidores da área de compras/licitação</t>
  </si>
  <si>
    <t>Novembro</t>
  </si>
  <si>
    <t>3. Realizar, no Parque da Cidade, um Jogo Empresarial que tenha um módulo sobre meio ambiente/educação ambiental, em parceria com a Seção de Integração (Seint) e a empresa Ekoá</t>
  </si>
  <si>
    <t>Somatório de iniciativas por perspectivas - Atividades Internas - Integração</t>
  </si>
  <si>
    <t>Buscar maior celeridade das rotinas operacionais</t>
  </si>
  <si>
    <t>Padronizar e uniformizar as rotinas operacionais exigidas nas competências da área.</t>
  </si>
  <si>
    <t>5. Elaborar um Manual de Procedimentos com o passo-a-passo das atividades da área, para uma melhor integração da equipe</t>
  </si>
  <si>
    <t>Índice de otimização dos processos de trabalho</t>
  </si>
  <si>
    <t>Outubro</t>
  </si>
  <si>
    <t>7. Realizar evento mês do meio ambiente</t>
  </si>
  <si>
    <t>Maio e Novembro</t>
  </si>
  <si>
    <t>Setembro</t>
  </si>
  <si>
    <t>10. Criar projeto para certificar unidades que demonstrem economia de recursos naturais no funcionamento do MPDFT 
(ações de conscientização de uso da água e energia elétrica).</t>
  </si>
  <si>
    <t>11. Disponibilizar um coletor para bitucas de cigarro e posterior doação ao Projeto da UnB que transforma o material em papel artesanal.</t>
  </si>
  <si>
    <t>12. Iniciar a elaboração do Relatório de Sustentabilidade do MPDFT, em conjunto com as outras áreas.</t>
  </si>
  <si>
    <t>13. Iniciar a elaboração do Plano de Manejo Hídrico do MPDFT, em conjunto com as outras áreas.</t>
  </si>
  <si>
    <t>14. Lançar Edital de Habilitação para selecionar Cooperativas/Associações de catadores de resíduos recicláveis.</t>
  </si>
  <si>
    <t>16. Inscrever uma iniciativa de responsabilidade socioambiental do MPDFT no Prêmio “Melhores Práticas de Sustentabilidade”, promovido pela A3P.</t>
  </si>
  <si>
    <t>Semestral</t>
  </si>
  <si>
    <t>17. Aderir à IRP publicada pela Câmara dos Deputados, para prestação de serviços de coleta, transporte, processamento e destinação final de resíduos e rejeitos de lâmpadas fluorescentes armazenadas em 2015 e 2016 nos contêineres do Ed. Sede, Promotoria do Gama e do Paranoá.</t>
  </si>
  <si>
    <t>Promover a disseminação das ações relacionadas à consciência ambiental promovidas pelo Seram</t>
  </si>
  <si>
    <t>1º Semestre</t>
  </si>
  <si>
    <t>Meio Ambiente preservado</t>
  </si>
  <si>
    <r>
      <t xml:space="preserve">15. Recolher e doar os </t>
    </r>
    <r>
      <rPr>
        <i/>
        <sz val="10"/>
        <rFont val="Verdana"/>
        <family val="2"/>
      </rPr>
      <t>banners</t>
    </r>
    <r>
      <rPr>
        <sz val="10"/>
        <rFont val="Verdana"/>
        <family val="2"/>
      </rPr>
      <t xml:space="preserve"> produzidos nos eventos internos para pessoa física que confecciona bolsas, sacolas e pastas com o material.</t>
    </r>
  </si>
  <si>
    <r>
      <t xml:space="preserve">18.  Inscrever o MPDFT no </t>
    </r>
    <r>
      <rPr>
        <i/>
        <sz val="10"/>
        <rFont val="Verdana"/>
        <family val="2"/>
      </rPr>
      <t>benchmarking</t>
    </r>
    <r>
      <rPr>
        <sz val="10"/>
        <rFont val="Verdana"/>
        <family val="2"/>
      </rPr>
      <t xml:space="preserve"> de consumo energético de edifícios públicos, realizado pelo MMA, em parceria com o PNUD, no âmbito do Projeto 3E, realizado pelo Conselho Brasileiro de Construção Sustentável (CBCS).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</si>
</sst>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b/>
      <sz val="10.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9" fontId="21" fillId="20" borderId="21" xfId="87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11" borderId="22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9" fontId="25" fillId="20" borderId="21" xfId="87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 shrinkToFi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64" fontId="24" fillId="0" borderId="43" xfId="0" applyNumberFormat="1" applyFont="1" applyFill="1" applyBorder="1" applyAlignment="1">
      <alignment horizontal="left" vertical="center" wrapText="1"/>
    </xf>
    <xf numFmtId="164" fontId="24" fillId="0" borderId="44" xfId="0" applyNumberFormat="1" applyFont="1" applyFill="1" applyBorder="1" applyAlignment="1">
      <alignment horizontal="left" vertical="center" wrapText="1"/>
    </xf>
    <xf numFmtId="164" fontId="24" fillId="0" borderId="45" xfId="0" applyNumberFormat="1" applyFont="1" applyFill="1" applyBorder="1" applyAlignment="1">
      <alignment horizontal="left" vertical="center" wrapText="1"/>
    </xf>
    <xf numFmtId="0" fontId="24" fillId="8" borderId="4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workbookViewId="0" topLeftCell="A1">
      <selection activeCell="A1" sqref="A1"/>
    </sheetView>
  </sheetViews>
  <sheetFormatPr defaultColWidth="9.140625" defaultRowHeight="15.75" customHeight="1"/>
  <cols>
    <col min="1" max="1" width="30.8515625" style="0" customWidth="1"/>
    <col min="2" max="2" width="33.57421875" style="0" customWidth="1"/>
    <col min="3" max="3" width="46.28125" style="1" customWidth="1"/>
    <col min="4" max="4" width="19.8515625" style="1" customWidth="1"/>
    <col min="5" max="5" width="11.8515625" style="1" customWidth="1"/>
    <col min="6" max="6" width="16.140625" style="0" customWidth="1"/>
  </cols>
  <sheetData>
    <row r="1" spans="1:6" s="2" customFormat="1" ht="28.5" customHeight="1">
      <c r="A1" s="58" t="s">
        <v>0</v>
      </c>
      <c r="B1" s="58"/>
      <c r="C1" s="58"/>
      <c r="D1" s="58"/>
      <c r="E1" s="58"/>
      <c r="F1" s="58"/>
    </row>
    <row r="2" spans="1:6" s="6" customFormat="1" ht="3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2" customFormat="1" ht="55.5" customHeight="1">
      <c r="A3" s="59" t="s">
        <v>7</v>
      </c>
      <c r="B3" s="60"/>
      <c r="C3" s="7" t="s">
        <v>8</v>
      </c>
      <c r="D3" s="61"/>
      <c r="E3" s="9"/>
      <c r="F3" s="10" t="s">
        <v>9</v>
      </c>
    </row>
    <row r="4" spans="1:6" s="2" customFormat="1" ht="52.5" customHeight="1">
      <c r="A4" s="59"/>
      <c r="B4" s="60"/>
      <c r="C4" s="11" t="s">
        <v>10</v>
      </c>
      <c r="D4" s="61"/>
      <c r="E4" s="8"/>
      <c r="F4" s="12" t="s">
        <v>11</v>
      </c>
    </row>
    <row r="5" spans="1:6" s="2" customFormat="1" ht="52.5" customHeight="1">
      <c r="A5" s="55" t="s">
        <v>12</v>
      </c>
      <c r="B5" s="56" t="s">
        <v>13</v>
      </c>
      <c r="C5" s="11" t="s">
        <v>14</v>
      </c>
      <c r="D5" s="57" t="s">
        <v>15</v>
      </c>
      <c r="E5" s="8"/>
      <c r="F5" s="13">
        <v>2015</v>
      </c>
    </row>
    <row r="6" spans="1:6" s="2" customFormat="1" ht="52.5" customHeight="1">
      <c r="A6" s="55"/>
      <c r="B6" s="56"/>
      <c r="C6" s="11" t="s">
        <v>16</v>
      </c>
      <c r="D6" s="57"/>
      <c r="E6" s="8"/>
      <c r="F6" s="12" t="s">
        <v>17</v>
      </c>
    </row>
    <row r="7" spans="1:6" s="2" customFormat="1" ht="52.5" customHeight="1">
      <c r="A7" s="55"/>
      <c r="B7" s="56"/>
      <c r="C7" s="11" t="s">
        <v>18</v>
      </c>
      <c r="D7" s="57"/>
      <c r="E7" s="8"/>
      <c r="F7" s="12" t="s">
        <v>19</v>
      </c>
    </row>
    <row r="8" spans="1:6" s="2" customFormat="1" ht="52.5" customHeight="1">
      <c r="A8" s="52" t="s">
        <v>20</v>
      </c>
      <c r="B8" s="53" t="s">
        <v>21</v>
      </c>
      <c r="C8" s="11" t="s">
        <v>22</v>
      </c>
      <c r="D8" s="54" t="s">
        <v>23</v>
      </c>
      <c r="E8" s="8"/>
      <c r="F8" s="12" t="s">
        <v>24</v>
      </c>
    </row>
    <row r="9" spans="1:6" s="2" customFormat="1" ht="52.5" customHeight="1">
      <c r="A9" s="52"/>
      <c r="B9" s="53"/>
      <c r="C9" s="11" t="s">
        <v>25</v>
      </c>
      <c r="D9" s="54"/>
      <c r="E9" s="8"/>
      <c r="F9" s="13" t="s">
        <v>26</v>
      </c>
    </row>
    <row r="10" spans="1:6" s="2" customFormat="1" ht="63.75" customHeight="1">
      <c r="A10" s="52"/>
      <c r="B10" s="53"/>
      <c r="C10" s="14" t="s">
        <v>27</v>
      </c>
      <c r="D10" s="54"/>
      <c r="E10" s="8"/>
      <c r="F10" s="13" t="s">
        <v>28</v>
      </c>
    </row>
    <row r="11" spans="1:6" s="2" customFormat="1" ht="63.75" customHeight="1">
      <c r="A11" s="52"/>
      <c r="B11" s="53"/>
      <c r="C11" s="14" t="s">
        <v>29</v>
      </c>
      <c r="D11" s="54"/>
      <c r="E11" s="8"/>
      <c r="F11" s="13" t="s">
        <v>30</v>
      </c>
    </row>
    <row r="12" spans="1:6" s="2" customFormat="1" ht="63.75" customHeight="1">
      <c r="A12" s="52" t="s">
        <v>20</v>
      </c>
      <c r="B12" s="53" t="s">
        <v>31</v>
      </c>
      <c r="C12" s="15" t="s">
        <v>32</v>
      </c>
      <c r="D12" s="54" t="s">
        <v>23</v>
      </c>
      <c r="E12" s="16"/>
      <c r="F12" s="17" t="s">
        <v>11</v>
      </c>
    </row>
    <row r="13" spans="1:6" s="2" customFormat="1" ht="63.75" customHeight="1">
      <c r="A13" s="52"/>
      <c r="B13" s="53"/>
      <c r="C13" s="18" t="s">
        <v>33</v>
      </c>
      <c r="D13" s="54"/>
      <c r="E13" s="19"/>
      <c r="F13" s="13" t="s">
        <v>34</v>
      </c>
    </row>
    <row r="14" spans="1:6" s="2" customFormat="1" ht="63.75" customHeight="1">
      <c r="A14" s="52"/>
      <c r="B14" s="53"/>
      <c r="C14" s="20" t="s">
        <v>35</v>
      </c>
      <c r="D14" s="54"/>
      <c r="E14" s="19"/>
      <c r="F14" s="13" t="s">
        <v>36</v>
      </c>
    </row>
    <row r="15" spans="1:6" s="2" customFormat="1" ht="63.75" customHeight="1">
      <c r="A15" s="52"/>
      <c r="B15" s="53"/>
      <c r="C15" s="14" t="s">
        <v>37</v>
      </c>
      <c r="D15" s="54"/>
      <c r="E15" s="19"/>
      <c r="F15" s="13" t="s">
        <v>38</v>
      </c>
    </row>
    <row r="16" spans="2:5" ht="29.25" customHeight="1">
      <c r="B16" s="21" t="s">
        <v>39</v>
      </c>
      <c r="C16" s="22">
        <v>13</v>
      </c>
      <c r="D16" s="23" t="s">
        <v>40</v>
      </c>
      <c r="E16" s="24">
        <f>SUM(E2:E15)/C16</f>
        <v>0</v>
      </c>
    </row>
    <row r="17" ht="62.25" customHeight="1"/>
    <row r="65536" ht="12.75" customHeight="1"/>
  </sheetData>
  <sheetProtection selectLockedCells="1" selectUnlockedCells="1"/>
  <mergeCells count="13">
    <mergeCell ref="A1:F1"/>
    <mergeCell ref="A3:A4"/>
    <mergeCell ref="B3:B4"/>
    <mergeCell ref="D3:D4"/>
    <mergeCell ref="A12:A15"/>
    <mergeCell ref="B12:B15"/>
    <mergeCell ref="D12:D15"/>
    <mergeCell ref="A5:A7"/>
    <mergeCell ref="B5:B7"/>
    <mergeCell ref="D5:D7"/>
    <mergeCell ref="A8:A11"/>
    <mergeCell ref="B8:B11"/>
    <mergeCell ref="D8:D11"/>
  </mergeCells>
  <printOptions horizontalCentered="1" verticalCentered="1"/>
  <pageMargins left="0.7868055555555555" right="0.19652777777777777" top="1.1020833333333333" bottom="0.7479166666666667" header="0.19652777777777777" footer="0.5118055555555555"/>
  <pageSetup horizontalDpi="300" verticalDpi="300" orientation="landscape" paperSize="9" scale="76"/>
  <headerFooter alignWithMargins="0">
    <oddHeader>&amp;C&amp;"Verdana,Negrito"&amp;12Planejamento Estratégico MPDFT 2010/2020
Desdobramento da Estratégia 
Painel de Contribuição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90" zoomScaleNormal="90" workbookViewId="0" topLeftCell="A1">
      <selection activeCell="C13" sqref="C13:C20"/>
    </sheetView>
  </sheetViews>
  <sheetFormatPr defaultColWidth="9.140625" defaultRowHeight="15.75" customHeight="1"/>
  <cols>
    <col min="1" max="2" width="22.421875" style="25" customWidth="1"/>
    <col min="3" max="3" width="46.28125" style="26" customWidth="1"/>
    <col min="4" max="4" width="19.8515625" style="26" customWidth="1"/>
    <col min="5" max="5" width="11.8515625" style="26" customWidth="1"/>
    <col min="6" max="6" width="30.8515625" style="25" customWidth="1"/>
    <col min="7" max="16384" width="9.00390625" style="25" customWidth="1"/>
  </cols>
  <sheetData>
    <row r="1" spans="1:6" ht="28.5" customHeight="1">
      <c r="A1" s="68" t="s">
        <v>0</v>
      </c>
      <c r="B1" s="69"/>
      <c r="C1" s="69"/>
      <c r="D1" s="69"/>
      <c r="E1" s="69"/>
      <c r="F1" s="70"/>
    </row>
    <row r="2" spans="1:6" s="30" customFormat="1" ht="29.2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</row>
    <row r="3" spans="1:6" ht="63.75" customHeight="1">
      <c r="A3" s="71" t="s">
        <v>7</v>
      </c>
      <c r="B3" s="73" t="s">
        <v>41</v>
      </c>
      <c r="C3" s="31" t="s">
        <v>42</v>
      </c>
      <c r="D3" s="72" t="s">
        <v>43</v>
      </c>
      <c r="E3" s="33">
        <v>1</v>
      </c>
      <c r="F3" s="34" t="s">
        <v>44</v>
      </c>
    </row>
    <row r="4" spans="1:6" ht="48.75" customHeight="1">
      <c r="A4" s="71"/>
      <c r="B4" s="73"/>
      <c r="C4" s="35" t="s">
        <v>45</v>
      </c>
      <c r="D4" s="72"/>
      <c r="E4" s="36">
        <v>1</v>
      </c>
      <c r="F4" s="47" t="s">
        <v>46</v>
      </c>
    </row>
    <row r="5" spans="1:6" ht="63.75" customHeight="1">
      <c r="A5" s="62" t="s">
        <v>12</v>
      </c>
      <c r="B5" s="63" t="s">
        <v>13</v>
      </c>
      <c r="C5" s="35" t="s">
        <v>47</v>
      </c>
      <c r="D5" s="64" t="s">
        <v>48</v>
      </c>
      <c r="E5" s="37">
        <v>0</v>
      </c>
      <c r="F5" s="47" t="s">
        <v>11</v>
      </c>
    </row>
    <row r="6" spans="1:6" ht="63.75" customHeight="1">
      <c r="A6" s="62"/>
      <c r="B6" s="63"/>
      <c r="C6" s="31" t="s">
        <v>16</v>
      </c>
      <c r="D6" s="64"/>
      <c r="E6" s="36">
        <v>1</v>
      </c>
      <c r="F6" s="47" t="s">
        <v>17</v>
      </c>
    </row>
    <row r="7" spans="1:6" ht="88.5" customHeight="1">
      <c r="A7" s="74" t="s">
        <v>49</v>
      </c>
      <c r="B7" s="75" t="s">
        <v>50</v>
      </c>
      <c r="C7" s="31" t="s">
        <v>51</v>
      </c>
      <c r="D7" s="32" t="s">
        <v>52</v>
      </c>
      <c r="E7" s="36">
        <v>1</v>
      </c>
      <c r="F7" s="47" t="s">
        <v>53</v>
      </c>
    </row>
    <row r="8" spans="1:6" ht="63.75" customHeight="1">
      <c r="A8" s="65" t="s">
        <v>67</v>
      </c>
      <c r="B8" s="66" t="s">
        <v>21</v>
      </c>
      <c r="C8" s="31" t="s">
        <v>22</v>
      </c>
      <c r="D8" s="67" t="s">
        <v>23</v>
      </c>
      <c r="E8" s="36">
        <v>1</v>
      </c>
      <c r="F8" s="47" t="s">
        <v>46</v>
      </c>
    </row>
    <row r="9" spans="1:6" ht="63.75" customHeight="1">
      <c r="A9" s="65"/>
      <c r="B9" s="66"/>
      <c r="C9" s="31" t="s">
        <v>54</v>
      </c>
      <c r="D9" s="67"/>
      <c r="E9" s="36">
        <v>1</v>
      </c>
      <c r="F9" s="38" t="s">
        <v>26</v>
      </c>
    </row>
    <row r="10" spans="1:6" ht="59.25" customHeight="1">
      <c r="A10" s="65"/>
      <c r="B10" s="66"/>
      <c r="C10" s="32" t="s">
        <v>27</v>
      </c>
      <c r="D10" s="67"/>
      <c r="E10" s="36">
        <v>1</v>
      </c>
      <c r="F10" s="38" t="s">
        <v>55</v>
      </c>
    </row>
    <row r="11" spans="1:6" ht="76.5" customHeight="1">
      <c r="A11" s="65"/>
      <c r="B11" s="66"/>
      <c r="C11" s="32" t="s">
        <v>29</v>
      </c>
      <c r="D11" s="67"/>
      <c r="E11" s="36">
        <v>1</v>
      </c>
      <c r="F11" s="38" t="s">
        <v>56</v>
      </c>
    </row>
    <row r="12" spans="1:6" ht="63.75" customHeight="1">
      <c r="A12" s="65"/>
      <c r="B12" s="66"/>
      <c r="C12" s="39" t="s">
        <v>57</v>
      </c>
      <c r="D12" s="67"/>
      <c r="E12" s="36">
        <v>0</v>
      </c>
      <c r="F12" s="38" t="s">
        <v>66</v>
      </c>
    </row>
    <row r="13" spans="1:6" ht="63.75" customHeight="1">
      <c r="A13" s="65"/>
      <c r="B13" s="66"/>
      <c r="C13" s="76" t="s">
        <v>58</v>
      </c>
      <c r="D13" s="67"/>
      <c r="E13" s="36">
        <v>1</v>
      </c>
      <c r="F13" s="38" t="s">
        <v>46</v>
      </c>
    </row>
    <row r="14" spans="1:6" ht="63.75" customHeight="1">
      <c r="A14" s="65"/>
      <c r="B14" s="66"/>
      <c r="C14" s="76" t="s">
        <v>59</v>
      </c>
      <c r="D14" s="67"/>
      <c r="E14" s="36">
        <v>1</v>
      </c>
      <c r="F14" s="40" t="s">
        <v>11</v>
      </c>
    </row>
    <row r="15" spans="1:6" ht="63.75" customHeight="1">
      <c r="A15" s="65"/>
      <c r="B15" s="66"/>
      <c r="C15" s="76" t="s">
        <v>60</v>
      </c>
      <c r="D15" s="67"/>
      <c r="E15" s="36">
        <v>1</v>
      </c>
      <c r="F15" s="40" t="s">
        <v>11</v>
      </c>
    </row>
    <row r="16" spans="1:6" ht="63.75" customHeight="1">
      <c r="A16" s="65" t="s">
        <v>20</v>
      </c>
      <c r="B16" s="66" t="s">
        <v>31</v>
      </c>
      <c r="C16" s="77" t="s">
        <v>61</v>
      </c>
      <c r="D16" s="67"/>
      <c r="E16" s="41">
        <v>1</v>
      </c>
      <c r="F16" s="40" t="s">
        <v>34</v>
      </c>
    </row>
    <row r="17" spans="1:6" ht="63.75" customHeight="1">
      <c r="A17" s="65"/>
      <c r="B17" s="66"/>
      <c r="C17" s="76" t="s">
        <v>68</v>
      </c>
      <c r="D17" s="67"/>
      <c r="E17" s="42">
        <v>1</v>
      </c>
      <c r="F17" s="38" t="s">
        <v>34</v>
      </c>
    </row>
    <row r="18" spans="1:6" ht="63.75" customHeight="1">
      <c r="A18" s="65"/>
      <c r="B18" s="66"/>
      <c r="C18" s="78" t="s">
        <v>62</v>
      </c>
      <c r="D18" s="67"/>
      <c r="E18" s="42">
        <v>0</v>
      </c>
      <c r="F18" s="38" t="s">
        <v>63</v>
      </c>
    </row>
    <row r="19" spans="1:6" ht="88.5" customHeight="1">
      <c r="A19" s="65"/>
      <c r="B19" s="66"/>
      <c r="C19" s="79" t="s">
        <v>64</v>
      </c>
      <c r="D19" s="67"/>
      <c r="E19" s="48">
        <v>1</v>
      </c>
      <c r="F19" s="49" t="s">
        <v>53</v>
      </c>
    </row>
    <row r="20" spans="1:6" ht="88.5" customHeight="1">
      <c r="A20" s="65"/>
      <c r="B20" s="43" t="s">
        <v>65</v>
      </c>
      <c r="C20" s="79" t="s">
        <v>69</v>
      </c>
      <c r="D20" s="67"/>
      <c r="E20" s="50">
        <v>1</v>
      </c>
      <c r="F20" s="51" t="s">
        <v>66</v>
      </c>
    </row>
    <row r="21" spans="2:5" ht="51.75" customHeight="1">
      <c r="B21" s="44" t="s">
        <v>39</v>
      </c>
      <c r="C21" s="45">
        <v>18</v>
      </c>
      <c r="D21" s="45" t="s">
        <v>40</v>
      </c>
      <c r="E21" s="46">
        <f>SUM(E2:E20)/C21</f>
        <v>0.8333333333333334</v>
      </c>
    </row>
    <row r="22" ht="62.25" customHeight="1"/>
    <row r="65536" ht="12.75" customHeight="1"/>
  </sheetData>
  <sheetProtection selectLockedCells="1" selectUnlockedCells="1"/>
  <mergeCells count="11">
    <mergeCell ref="A1:F1"/>
    <mergeCell ref="A3:A4"/>
    <mergeCell ref="B3:B4"/>
    <mergeCell ref="D3:D4"/>
    <mergeCell ref="A5:A6"/>
    <mergeCell ref="B5:B6"/>
    <mergeCell ref="D5:D6"/>
    <mergeCell ref="A8:A20"/>
    <mergeCell ref="B8:B15"/>
    <mergeCell ref="D8:D20"/>
    <mergeCell ref="B16:B19"/>
  </mergeCells>
  <printOptions horizontalCentered="1" verticalCentered="1"/>
  <pageMargins left="0.40347222222222223" right="0.19652777777777777" top="1.1284722222222223" bottom="0.14027777777777778" header="0.22291666666666668" footer="0.5118055555555555"/>
  <pageSetup horizontalDpi="300" verticalDpi="300" orientation="landscape" paperSize="9" scale="66" r:id="rId2"/>
  <headerFooter alignWithMargins="0">
    <oddHeader>&amp;L&amp;G&amp;C&amp;"Verdana,Negrito"&amp;12Planejamento Estratégico MPDFT 2010/2020
Desdobramento da Estratégia 
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igor.freitas</cp:lastModifiedBy>
  <cp:lastPrinted>2015-12-18T19:37:54Z</cp:lastPrinted>
  <dcterms:created xsi:type="dcterms:W3CDTF">2015-12-18T19:38:34Z</dcterms:created>
  <dcterms:modified xsi:type="dcterms:W3CDTF">2016-01-21T19:27:49Z</dcterms:modified>
  <cp:category/>
  <cp:version/>
  <cp:contentType/>
  <cp:contentStatus/>
</cp:coreProperties>
</file>