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9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<sst xmlns="http://schemas.openxmlformats.org/spreadsheetml/2006/main" count="88" uniqueCount="76">
  <si>
    <t>Unidade: Promotoria de Justiça de Defesa da Ordem Urbanística - PROURB</t>
  </si>
  <si>
    <t>Objetivo Estratégico</t>
  </si>
  <si>
    <t>Objetivo da Unidade (Tático)</t>
  </si>
  <si>
    <t>Plano de Ação para 2015</t>
  </si>
  <si>
    <t>Indicador  Estratégico</t>
  </si>
  <si>
    <t>IRF</t>
  </si>
  <si>
    <t>Meta</t>
  </si>
  <si>
    <t>Observação</t>
  </si>
  <si>
    <t>Meio ambiente preservado</t>
  </si>
  <si>
    <t>Promover a conscientização da sociedade na discussão do ordenamento urbano e na preservação do meio ambiente</t>
  </si>
  <si>
    <t>1. Acompanhar os processos de elaboração/revisão do PDOT, LUOS, PPCUB, PDTU, Código de Edificações, Código de Posturas e Planos de Ocupação</t>
  </si>
  <si>
    <t>Iniciativas em defesa do meio ambiente, patrimônio cultural e ordem urbanística</t>
  </si>
  <si>
    <t>Sob demanda</t>
  </si>
  <si>
    <t>2. Realizar simpósio com tema a ser definido</t>
  </si>
  <si>
    <t>1 simpósio</t>
  </si>
  <si>
    <t>Promover a aproximação com a rede social de Brazlândia com o objetivo de estabelecer a defesa da ordem urbanística na região</t>
  </si>
  <si>
    <t>3. Participar da reunião da rede social a fim de reunir esforços para coibir a ocupação e o parcelamento irregular de terras</t>
  </si>
  <si>
    <t>Criar subcomissão voltada para a prevenção e combate das ocupações e dos parcelamentos irregulares</t>
  </si>
  <si>
    <t>Garantir a fiscalização em relação à poluição eletromagnética</t>
  </si>
  <si>
    <t>Instaurar procedimentos para acompanhar o cumprimento da legislação sobre poluição eletromagnética</t>
  </si>
  <si>
    <t>Cidadania Fortalecida</t>
  </si>
  <si>
    <t>Conscientizar o cidadão sobre a preservação do meio ambiente urbano</t>
  </si>
  <si>
    <t>Iniciativas em defesa dos direitos do cidadão</t>
  </si>
  <si>
    <t>Simpósio realizado</t>
  </si>
  <si>
    <t>5. Publicar cartilha sobre ordem urbanística</t>
  </si>
  <si>
    <t>Cartilha publicada</t>
  </si>
  <si>
    <t>6. Executar o projeto Conheça o MP no âmbito da Prourb</t>
  </si>
  <si>
    <t>1 Projeto</t>
  </si>
  <si>
    <t>Dipro</t>
  </si>
  <si>
    <t>7. Expedição de convite para audiências públicas com temáticas relacionadas à atuação da Prourb</t>
  </si>
  <si>
    <t>8. Fiscalizar a atuação do Conselho de Planejamento (Conplan/DF)</t>
  </si>
  <si>
    <t>Políticas públicas fiscalizadas e asseguradas</t>
  </si>
  <si>
    <t>Recomendar ações propositivas por parte do poder público na preservação da ordem urbanística</t>
  </si>
  <si>
    <t>9. Recomendações expedidas</t>
  </si>
  <si>
    <t>Índice de recomendações expedidas</t>
  </si>
  <si>
    <t>sob demanda e necessidade</t>
  </si>
  <si>
    <t>Fiscalização das políticas públicas</t>
  </si>
  <si>
    <t>10. Ações Ajuizadas</t>
  </si>
  <si>
    <t>11. Reuniões com os administradores regionais e órgãos relacionados à ordem urbanística</t>
  </si>
  <si>
    <t>sob demanda</t>
  </si>
  <si>
    <t>Promover a aproximação com as administrações regionais com o objetivo de promover a fiscalização das políticas públicas</t>
  </si>
  <si>
    <t>12. Realizar inspeções nas administrações regionais</t>
  </si>
  <si>
    <t>1 reunião com cada administrador regional</t>
  </si>
  <si>
    <t>13. Solicitar ao CI/DTI o desenvolvimento de ferramenta que permita o cruzamento de informações disponibilizadas pela AGEFIS</t>
  </si>
  <si>
    <t>1 projeto</t>
  </si>
  <si>
    <t>Impunidade e corrupção combatidas</t>
  </si>
  <si>
    <t>Investigar eventuais atos de improbidade administrativa relacionados à ordem urbanística</t>
  </si>
  <si>
    <t>14. Ações de Improbidade Ajuizadas</t>
  </si>
  <si>
    <t>Atender às demandas da promotoria na área técnica</t>
  </si>
  <si>
    <t xml:space="preserve">15. Solicitar o incremento da estrutura da assessoria técnica da Prourb    </t>
  </si>
  <si>
    <t>16. Solicitar o incremento da estrutura do DPD na área de arquitetura e urbanismo, engenharia de trânsito e cartografia</t>
  </si>
  <si>
    <t>Desenvolver maior integração entre o MPDFT e órgãos estratégicos</t>
  </si>
  <si>
    <t>Firmar parcerias, convênios e uniformaização de procedimentos a fim de otimizar os trabalhos da promotoria.</t>
  </si>
  <si>
    <t>17. Criar  camada de informações do MP no sistema Terrageo</t>
  </si>
  <si>
    <t>27 - Índice de execução de acordos celebrados</t>
  </si>
  <si>
    <t>2º Semestre</t>
  </si>
  <si>
    <t>18. Manter tratativas com a AGEFIS a fim de disponibilizar acesso ao banco de dados da Agência</t>
  </si>
  <si>
    <t>19. Manter parceria com a 4a câmara de revisão do MPF,  com a PR-DF e PRR 1</t>
  </si>
  <si>
    <t>Buscar maior celeridade das rotinas operacionais</t>
  </si>
  <si>
    <t>Sistematizar a legislação sobre ordem urbanística e afins</t>
  </si>
  <si>
    <t>20. Manutenção e melhorias do Wikiprourb</t>
  </si>
  <si>
    <t>Manutenção sob demanda</t>
  </si>
  <si>
    <t xml:space="preserve">21. Atualizar o manual de normas, procedimentos e rotinas da Prourb    </t>
  </si>
  <si>
    <t>Índice de otimização das unidades organizacionais</t>
  </si>
  <si>
    <t>2º semestre</t>
  </si>
  <si>
    <t xml:space="preserve"> 22. Realizar revisão da estrutura administrativa da Prourb</t>
  </si>
  <si>
    <t>Aprimorar o relacionamento do MPDFT com a sociedade</t>
  </si>
  <si>
    <t>Promover a cooperação com as instituições do Terceiro Setor em defesa de uma cidade mais organizada</t>
  </si>
  <si>
    <t>Índice de atendimento à sociedade</t>
  </si>
  <si>
    <t>Promover  a divulgação das ações de impacto na preservação do meio ambiente urbano</t>
  </si>
  <si>
    <t>23. Disponibilizar para o cidadão o acesso às informações sobre as ações judiciais propostas pela promotoria 
( sugestão de disponibilizar na página da prourb e no link MPDFT em Ação)</t>
  </si>
  <si>
    <t>24. Elaborar cartilha para as escolas com a temática ordem urbanística</t>
  </si>
  <si>
    <t>Total de Ações</t>
  </si>
  <si>
    <t>Índice de Realização Física do Painel</t>
  </si>
  <si>
    <t>Aprimorar o assessoramento técnico e pericial</t>
  </si>
  <si>
    <t>4. Fiscalizar a instalação de estações de rádio base (ERB) nas áreas públicas  e o cumprimento da legislação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</si>
</sst>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1"/>
      <color indexed="63"/>
      <name val="Calibri"/>
      <family val="2"/>
    </font>
    <font>
      <sz val="10"/>
      <name val="Arial"/>
      <family val="0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63"/>
      <name val="Arial"/>
      <family val="2"/>
    </font>
    <font>
      <sz val="11"/>
      <color indexed="63"/>
      <name val="Verdana"/>
      <family val="2"/>
    </font>
    <font>
      <b/>
      <sz val="10"/>
      <color indexed="63"/>
      <name val="Verdana"/>
      <family val="2"/>
    </font>
    <font>
      <b/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name val="Verdana"/>
      <family val="2"/>
    </font>
    <font>
      <sz val="10"/>
      <color indexed="63"/>
      <name val="Verdana"/>
      <family val="2"/>
    </font>
    <font>
      <sz val="11"/>
      <color indexed="63"/>
      <name val="Times New Roman"/>
      <family val="1"/>
    </font>
    <font>
      <b/>
      <sz val="10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3" borderId="1" applyNumberFormat="0" applyAlignment="0" applyProtection="0"/>
    <xf numFmtId="0" fontId="8" fillId="1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Alignment="0" applyProtection="0"/>
    <xf numFmtId="9" fontId="1" fillId="0" borderId="0" applyFill="0" applyBorder="0" applyAlignment="0" applyProtection="0"/>
    <xf numFmtId="0" fontId="10" fillId="2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12" borderId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/>
    </xf>
    <xf numFmtId="0" fontId="19" fillId="16" borderId="10" xfId="0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9" fontId="19" fillId="2" borderId="2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2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19" fillId="10" borderId="17" xfId="0" applyNumberFormat="1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ableStyleLight1" xfId="53"/>
    <cellStyle name="Texto de Aviso" xfId="54"/>
    <cellStyle name="Texto Explicativ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G32"/>
  <sheetViews>
    <sheetView showGridLines="0" tabSelected="1" workbookViewId="0" topLeftCell="A28">
      <selection activeCell="E33" sqref="E33"/>
    </sheetView>
  </sheetViews>
  <sheetFormatPr defaultColWidth="9.140625" defaultRowHeight="15"/>
  <cols>
    <col min="1" max="1" width="18.421875" style="0" customWidth="1"/>
    <col min="2" max="2" width="31.7109375" style="0" customWidth="1"/>
    <col min="3" max="3" width="38.57421875" style="0" customWidth="1"/>
    <col min="4" max="4" width="18.421875" style="1" customWidth="1"/>
    <col min="5" max="5" width="7.421875" style="0" customWidth="1"/>
    <col min="6" max="6" width="26.57421875" style="0" customWidth="1"/>
    <col min="7" max="7" width="0" style="2" hidden="1" customWidth="1"/>
  </cols>
  <sheetData>
    <row r="1" spans="1:7" s="3" customFormat="1" ht="23.25" customHeight="1">
      <c r="A1" s="35" t="s">
        <v>0</v>
      </c>
      <c r="B1" s="35"/>
      <c r="C1" s="35"/>
      <c r="D1" s="35"/>
      <c r="E1" s="35"/>
      <c r="F1" s="35"/>
      <c r="G1" s="35"/>
    </row>
    <row r="2" spans="1:7" s="8" customFormat="1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s="8" customFormat="1" ht="72" customHeight="1">
      <c r="A3" s="34" t="s">
        <v>8</v>
      </c>
      <c r="B3" s="32" t="s">
        <v>9</v>
      </c>
      <c r="C3" s="10" t="s">
        <v>10</v>
      </c>
      <c r="D3" s="27" t="s">
        <v>11</v>
      </c>
      <c r="E3" s="10">
        <v>1</v>
      </c>
      <c r="F3" s="11" t="s">
        <v>12</v>
      </c>
      <c r="G3" s="12"/>
    </row>
    <row r="4" spans="1:7" s="8" customFormat="1" ht="31.5" customHeight="1">
      <c r="A4" s="34"/>
      <c r="B4" s="32"/>
      <c r="C4" s="10" t="s">
        <v>13</v>
      </c>
      <c r="D4" s="27"/>
      <c r="E4" s="10">
        <v>1</v>
      </c>
      <c r="F4" s="11" t="s">
        <v>14</v>
      </c>
      <c r="G4" s="12"/>
    </row>
    <row r="5" spans="1:7" s="8" customFormat="1" ht="76.5" customHeight="1">
      <c r="A5" s="34"/>
      <c r="B5" s="9" t="s">
        <v>15</v>
      </c>
      <c r="C5" s="10" t="s">
        <v>16</v>
      </c>
      <c r="D5" s="27"/>
      <c r="E5" s="10">
        <v>1</v>
      </c>
      <c r="F5" s="11" t="s">
        <v>17</v>
      </c>
      <c r="G5" s="12"/>
    </row>
    <row r="6" spans="1:7" s="8" customFormat="1" ht="68.25" customHeight="1">
      <c r="A6" s="34"/>
      <c r="B6" s="9" t="s">
        <v>18</v>
      </c>
      <c r="C6" s="10" t="s">
        <v>75</v>
      </c>
      <c r="D6" s="27"/>
      <c r="E6" s="10">
        <v>1</v>
      </c>
      <c r="F6" s="11" t="s">
        <v>19</v>
      </c>
      <c r="G6" s="12"/>
    </row>
    <row r="7" spans="1:7" s="8" customFormat="1" ht="30.75" customHeight="1">
      <c r="A7" s="34" t="s">
        <v>20</v>
      </c>
      <c r="B7" s="27" t="s">
        <v>21</v>
      </c>
      <c r="C7" s="10" t="s">
        <v>13</v>
      </c>
      <c r="D7" s="27" t="s">
        <v>22</v>
      </c>
      <c r="E7" s="24">
        <v>1</v>
      </c>
      <c r="F7" s="11" t="s">
        <v>23</v>
      </c>
      <c r="G7" s="26"/>
    </row>
    <row r="8" spans="1:7" s="8" customFormat="1" ht="28.5" customHeight="1">
      <c r="A8" s="34"/>
      <c r="B8" s="27"/>
      <c r="C8" s="10" t="s">
        <v>24</v>
      </c>
      <c r="D8" s="27"/>
      <c r="E8" s="10">
        <v>0</v>
      </c>
      <c r="F8" s="11" t="s">
        <v>25</v>
      </c>
      <c r="G8" s="26"/>
    </row>
    <row r="9" spans="1:7" s="8" customFormat="1" ht="66.75" customHeight="1">
      <c r="A9" s="34"/>
      <c r="B9" s="9" t="s">
        <v>15</v>
      </c>
      <c r="C9" s="10" t="s">
        <v>16</v>
      </c>
      <c r="D9" s="27"/>
      <c r="E9" s="24">
        <v>1</v>
      </c>
      <c r="F9" s="11"/>
      <c r="G9" s="13"/>
    </row>
    <row r="10" spans="1:7" s="8" customFormat="1" ht="38.25" customHeight="1">
      <c r="A10" s="34"/>
      <c r="B10" s="10"/>
      <c r="C10" s="10" t="s">
        <v>26</v>
      </c>
      <c r="D10" s="27"/>
      <c r="E10" s="10">
        <v>0</v>
      </c>
      <c r="F10" s="11" t="s">
        <v>27</v>
      </c>
      <c r="G10" s="13" t="s">
        <v>28</v>
      </c>
    </row>
    <row r="11" spans="1:7" s="8" customFormat="1" ht="42" customHeight="1">
      <c r="A11" s="34"/>
      <c r="B11" s="10"/>
      <c r="C11" s="10" t="s">
        <v>29</v>
      </c>
      <c r="D11" s="10"/>
      <c r="E11" s="10">
        <v>1</v>
      </c>
      <c r="F11" s="11"/>
      <c r="G11" s="12"/>
    </row>
    <row r="12" spans="1:7" s="8" customFormat="1" ht="38.25" customHeight="1">
      <c r="A12" s="34"/>
      <c r="B12" s="10"/>
      <c r="C12" s="10" t="s">
        <v>30</v>
      </c>
      <c r="D12" s="10"/>
      <c r="E12" s="10">
        <v>1</v>
      </c>
      <c r="F12" s="11"/>
      <c r="G12" s="12"/>
    </row>
    <row r="13" spans="1:7" s="8" customFormat="1" ht="54.75" customHeight="1">
      <c r="A13" s="31" t="s">
        <v>31</v>
      </c>
      <c r="B13" s="9" t="s">
        <v>32</v>
      </c>
      <c r="C13" s="10" t="s">
        <v>33</v>
      </c>
      <c r="D13" s="10" t="s">
        <v>34</v>
      </c>
      <c r="E13" s="10">
        <v>1</v>
      </c>
      <c r="F13" s="11" t="s">
        <v>35</v>
      </c>
      <c r="G13" s="12"/>
    </row>
    <row r="14" spans="1:7" s="8" customFormat="1" ht="35.25" customHeight="1">
      <c r="A14" s="31"/>
      <c r="B14" s="9" t="s">
        <v>36</v>
      </c>
      <c r="C14" s="9" t="s">
        <v>37</v>
      </c>
      <c r="D14" s="10"/>
      <c r="E14" s="10">
        <v>1</v>
      </c>
      <c r="F14" s="11"/>
      <c r="G14" s="13"/>
    </row>
    <row r="15" spans="1:7" s="8" customFormat="1" ht="54" customHeight="1">
      <c r="A15" s="31"/>
      <c r="B15" s="9"/>
      <c r="C15" s="9" t="s">
        <v>38</v>
      </c>
      <c r="D15" s="10"/>
      <c r="E15" s="10">
        <v>1</v>
      </c>
      <c r="F15" s="11" t="s">
        <v>39</v>
      </c>
      <c r="G15" s="13"/>
    </row>
    <row r="16" spans="1:7" s="8" customFormat="1" ht="63" customHeight="1">
      <c r="A16" s="31"/>
      <c r="B16" s="9" t="s">
        <v>40</v>
      </c>
      <c r="C16" s="9" t="s">
        <v>41</v>
      </c>
      <c r="D16" s="10"/>
      <c r="E16" s="10">
        <v>1</v>
      </c>
      <c r="F16" s="11" t="s">
        <v>42</v>
      </c>
      <c r="G16" s="13"/>
    </row>
    <row r="17" spans="1:7" s="8" customFormat="1" ht="58.5" customHeight="1">
      <c r="A17" s="31"/>
      <c r="B17" s="9"/>
      <c r="C17" s="9" t="s">
        <v>43</v>
      </c>
      <c r="D17" s="10"/>
      <c r="E17" s="10">
        <v>0</v>
      </c>
      <c r="F17" s="11" t="s">
        <v>44</v>
      </c>
      <c r="G17" s="13"/>
    </row>
    <row r="18" spans="1:7" s="8" customFormat="1" ht="52.5" customHeight="1">
      <c r="A18" s="14" t="s">
        <v>45</v>
      </c>
      <c r="B18" s="9" t="s">
        <v>46</v>
      </c>
      <c r="C18" s="9" t="s">
        <v>47</v>
      </c>
      <c r="D18" s="15"/>
      <c r="E18" s="10">
        <v>1</v>
      </c>
      <c r="F18" s="11" t="s">
        <v>12</v>
      </c>
      <c r="G18" s="13"/>
    </row>
    <row r="19" spans="1:7" s="8" customFormat="1" ht="39.75" customHeight="1">
      <c r="A19" s="28" t="s">
        <v>74</v>
      </c>
      <c r="B19" s="32" t="s">
        <v>48</v>
      </c>
      <c r="C19" s="9" t="s">
        <v>49</v>
      </c>
      <c r="D19" s="15"/>
      <c r="E19" s="10">
        <v>1</v>
      </c>
      <c r="F19" s="11"/>
      <c r="G19" s="13"/>
    </row>
    <row r="20" spans="1:7" s="8" customFormat="1" ht="70.5" customHeight="1">
      <c r="A20" s="28"/>
      <c r="B20" s="32"/>
      <c r="C20" s="9" t="s">
        <v>50</v>
      </c>
      <c r="D20" s="15"/>
      <c r="E20" s="10">
        <v>0</v>
      </c>
      <c r="F20" s="11"/>
      <c r="G20" s="13"/>
    </row>
    <row r="21" spans="1:7" s="8" customFormat="1" ht="47.25" customHeight="1">
      <c r="A21" s="33" t="s">
        <v>51</v>
      </c>
      <c r="B21" s="27" t="s">
        <v>52</v>
      </c>
      <c r="C21" s="10" t="s">
        <v>53</v>
      </c>
      <c r="D21" s="27" t="s">
        <v>54</v>
      </c>
      <c r="E21" s="10">
        <v>1</v>
      </c>
      <c r="F21" s="11" t="s">
        <v>55</v>
      </c>
      <c r="G21" s="12"/>
    </row>
    <row r="22" spans="1:7" s="8" customFormat="1" ht="54" customHeight="1">
      <c r="A22" s="33"/>
      <c r="B22" s="27"/>
      <c r="C22" s="10" t="s">
        <v>56</v>
      </c>
      <c r="D22" s="27"/>
      <c r="E22" s="9">
        <v>1</v>
      </c>
      <c r="F22" s="11" t="s">
        <v>55</v>
      </c>
      <c r="G22" s="12"/>
    </row>
    <row r="23" spans="1:7" s="8" customFormat="1" ht="53.25" customHeight="1">
      <c r="A23" s="33"/>
      <c r="B23" s="27"/>
      <c r="C23" s="10" t="s">
        <v>38</v>
      </c>
      <c r="D23" s="27"/>
      <c r="E23" s="25">
        <v>1</v>
      </c>
      <c r="F23" s="11" t="s">
        <v>55</v>
      </c>
      <c r="G23" s="12"/>
    </row>
    <row r="24" spans="1:7" s="8" customFormat="1" ht="45.75" customHeight="1">
      <c r="A24" s="33"/>
      <c r="B24" s="27"/>
      <c r="C24" s="10" t="s">
        <v>57</v>
      </c>
      <c r="D24" s="27"/>
      <c r="E24" s="10">
        <v>1</v>
      </c>
      <c r="F24" s="11"/>
      <c r="G24" s="12"/>
    </row>
    <row r="25" spans="1:7" s="16" customFormat="1" ht="46.5" customHeight="1">
      <c r="A25" s="28" t="s">
        <v>58</v>
      </c>
      <c r="B25" s="10" t="s">
        <v>59</v>
      </c>
      <c r="C25" s="10" t="s">
        <v>60</v>
      </c>
      <c r="D25" s="10"/>
      <c r="E25" s="10">
        <v>1</v>
      </c>
      <c r="F25" s="11" t="s">
        <v>61</v>
      </c>
      <c r="G25" s="13"/>
    </row>
    <row r="26" spans="1:7" s="16" customFormat="1" ht="64.5" customHeight="1">
      <c r="A26" s="28"/>
      <c r="B26" s="10"/>
      <c r="C26" s="10" t="s">
        <v>62</v>
      </c>
      <c r="D26" s="10" t="s">
        <v>63</v>
      </c>
      <c r="E26" s="10">
        <v>0</v>
      </c>
      <c r="F26" s="11" t="s">
        <v>64</v>
      </c>
      <c r="G26" s="13"/>
    </row>
    <row r="27" spans="1:7" s="16" customFormat="1" ht="64.5" customHeight="1">
      <c r="A27" s="28"/>
      <c r="B27" s="10"/>
      <c r="C27" s="10" t="s">
        <v>65</v>
      </c>
      <c r="D27" s="10"/>
      <c r="E27" s="10">
        <v>1</v>
      </c>
      <c r="F27" s="11"/>
      <c r="G27" s="13"/>
    </row>
    <row r="28" spans="1:7" s="8" customFormat="1" ht="72" customHeight="1">
      <c r="A28" s="29" t="s">
        <v>66</v>
      </c>
      <c r="B28" s="10" t="s">
        <v>67</v>
      </c>
      <c r="C28" s="10" t="s">
        <v>29</v>
      </c>
      <c r="D28" s="10"/>
      <c r="E28" s="24">
        <v>1</v>
      </c>
      <c r="F28" s="11" t="s">
        <v>12</v>
      </c>
      <c r="G28" s="12"/>
    </row>
    <row r="29" spans="1:7" s="8" customFormat="1" ht="37.5" customHeight="1">
      <c r="A29" s="29"/>
      <c r="B29" s="10"/>
      <c r="C29" s="10" t="s">
        <v>13</v>
      </c>
      <c r="D29" s="30" t="s">
        <v>68</v>
      </c>
      <c r="E29" s="24">
        <v>1</v>
      </c>
      <c r="F29" s="11" t="s">
        <v>14</v>
      </c>
      <c r="G29" s="26"/>
    </row>
    <row r="30" spans="1:7" s="8" customFormat="1" ht="84.75" customHeight="1">
      <c r="A30" s="29"/>
      <c r="B30" s="10" t="s">
        <v>69</v>
      </c>
      <c r="C30" s="10" t="s">
        <v>70</v>
      </c>
      <c r="D30" s="30"/>
      <c r="E30" s="10">
        <v>0</v>
      </c>
      <c r="F30" s="11"/>
      <c r="G30" s="26"/>
    </row>
    <row r="31" spans="1:7" s="8" customFormat="1" ht="42" customHeight="1">
      <c r="A31" s="29"/>
      <c r="B31" s="17"/>
      <c r="C31" s="17" t="s">
        <v>71</v>
      </c>
      <c r="D31" s="30"/>
      <c r="E31" s="17">
        <v>1</v>
      </c>
      <c r="F31" s="18" t="s">
        <v>27</v>
      </c>
      <c r="G31" s="26"/>
    </row>
    <row r="32" spans="1:7" s="16" customFormat="1" ht="52.5" customHeight="1">
      <c r="A32" s="19"/>
      <c r="B32" s="20" t="s">
        <v>72</v>
      </c>
      <c r="C32" s="21">
        <v>24</v>
      </c>
      <c r="D32" s="21" t="s">
        <v>73</v>
      </c>
      <c r="E32" s="22">
        <f>19/C32</f>
        <v>0.7916666666666666</v>
      </c>
      <c r="F32" s="19"/>
      <c r="G32" s="23"/>
    </row>
  </sheetData>
  <sheetProtection selectLockedCells="1" selectUnlockedCells="1"/>
  <mergeCells count="18">
    <mergeCell ref="A1:G1"/>
    <mergeCell ref="A3:A6"/>
    <mergeCell ref="B3:B4"/>
    <mergeCell ref="D3:D6"/>
    <mergeCell ref="A7:A12"/>
    <mergeCell ref="B7:B8"/>
    <mergeCell ref="D7:D10"/>
    <mergeCell ref="G7:G8"/>
    <mergeCell ref="A13:A17"/>
    <mergeCell ref="A19:A20"/>
    <mergeCell ref="B19:B20"/>
    <mergeCell ref="A21:A24"/>
    <mergeCell ref="B21:B24"/>
    <mergeCell ref="G29:G31"/>
    <mergeCell ref="D21:D24"/>
    <mergeCell ref="A25:A27"/>
    <mergeCell ref="A28:A31"/>
    <mergeCell ref="D29:D31"/>
  </mergeCells>
  <printOptions horizontalCentered="1" verticalCentered="1"/>
  <pageMargins left="0.39375" right="0.31527777777777777" top="1" bottom="0.15763888888888888" header="0.2361111111111111" footer="0.5118055555555555"/>
  <pageSetup horizontalDpi="300" verticalDpi="300" orientation="landscape" paperSize="9" r:id="rId1"/>
  <headerFooter alignWithMargins="0">
    <oddHeader>&amp;C&amp;"Arial,Normal"&amp;14Planejamento Estratégico MPDFT 2010-2020
Desdobramento da Estratégia - Painel de Contribuição - 2015</oddHead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2016-02-04T17:14:18Z</cp:lastPrinted>
  <dcterms:modified xsi:type="dcterms:W3CDTF">2016-02-05T19:18:59Z</dcterms:modified>
  <cp:category/>
  <cp:version/>
  <cp:contentType/>
  <cp:contentStatus/>
</cp:coreProperties>
</file>