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<sst xmlns="http://schemas.openxmlformats.org/spreadsheetml/2006/main" count="62" uniqueCount="57">
  <si>
    <t>Unidade: Promotoria de Justiça de Defesa do Meio Ambiente e Patrimônio Cultural - PRODEMA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</si>
  <si>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</si>
  <si>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</si>
  <si>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</si>
  <si>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</si>
  <si>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</si>
  <si>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</si>
  <si>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Meio ambiente preservado</t>
  </si>
  <si>
    <t xml:space="preserve">Realizar ações educativas para fortalecimento da cidadania </t>
  </si>
  <si>
    <t>1. Promover em parceria com o PARNA (Parque Nacional de Brasília) o curso de formação socioambiental para os autores de ilícitos ambientais</t>
  </si>
  <si>
    <t>Índice de frequência ao curso de formação socioambiental</t>
  </si>
  <si>
    <t>Realizar no mín. 6 turmas</t>
  </si>
  <si>
    <t>2. Realizar seminário sobre gestão das Unidades de Conservação, bem como sobre o uso indiscriminado de agrotóxico</t>
  </si>
  <si>
    <t>Iniciativas em defesa do meio ambiente, patrimônio cultural e ordem urbanística</t>
  </si>
  <si>
    <t>02 para o segundo semestre de 2015</t>
  </si>
  <si>
    <t>3. Uma turma</t>
  </si>
  <si>
    <t>3. Divulgar a atuação da Prodema na internet e nos meios de imprensa</t>
  </si>
  <si>
    <t xml:space="preserve"> Divulgação periódica </t>
  </si>
  <si>
    <t>5. sob demanda</t>
  </si>
  <si>
    <t>Propor ações que visem a implantação dos parques em todas as Regiões Administrativas</t>
  </si>
  <si>
    <t>4.  Realizar reuniões, vistorias, expedir ofícios e ajuizar Ação Civil Pública</t>
  </si>
  <si>
    <t xml:space="preserve">Índice de cumprimento de TACs em defesa do meio ambiente
</t>
  </si>
  <si>
    <t xml:space="preserve"> sob demanda</t>
  </si>
  <si>
    <t>5. Acompanhar Ações Civis Públicas propostas para implantação dos parques</t>
  </si>
  <si>
    <t>ações propostas</t>
  </si>
  <si>
    <t>Cidadania Fortalecida</t>
  </si>
  <si>
    <t>6. Promover em parceria com o PARNA (Parque Nacional de Brasília) o curso de formação socioambiental para os autores de ilícitos ambientais</t>
  </si>
  <si>
    <t>Iniciativas em defesa dos direitos do cidadão</t>
  </si>
  <si>
    <t>7. Realizar Palestra ou outras ações de educação ambiental no Programa Descoberto Coberto</t>
  </si>
  <si>
    <t>sob demanda</t>
  </si>
  <si>
    <t>Políticas Públicas fiscalizadas e asseguradas</t>
  </si>
  <si>
    <t>Implantação de políticas públicas para a gestão dos resíduos sólidos</t>
  </si>
  <si>
    <t>8. Executar ACP para encerramento do lixão da estrutural</t>
  </si>
  <si>
    <t xml:space="preserve">
</t>
  </si>
  <si>
    <t xml:space="preserve"> Fechamento do lixão</t>
  </si>
  <si>
    <t>9. Cobrar do poder público a implantação de centros de triagem para a inclusão social dos catadores</t>
  </si>
  <si>
    <t xml:space="preserve">Iniciativas em defesa do meio ambiente, patrimônio cultural e ordem urbanística </t>
  </si>
  <si>
    <t>Implantação do centro de triagem em diferentes RA's</t>
  </si>
  <si>
    <t>10. Cobrar a implantação do aterro sanitário em Samambaia</t>
  </si>
  <si>
    <t xml:space="preserve"> Fiscalizar a implantação</t>
  </si>
  <si>
    <t xml:space="preserve"> 12. Cobrar elaboração de plano de gestão de resíduos perigosos</t>
  </si>
  <si>
    <t>11. cobrar a elaboração do plano de gestão integrada de resíduos sólidos  13 Cobrar elaboração de plano de gestão de resíduos perigosos</t>
  </si>
  <si>
    <t>13.  Regularização dos cuidadores de animais silvestres e uso adequado do SISPAS e SISFAUNA</t>
  </si>
  <si>
    <t>Realizar reuniões e expedir oficios</t>
  </si>
  <si>
    <t xml:space="preserve">15. Fiscalizar a implantação da coleta seletiva e acompanhar a Ação de Execução do TAC 
</t>
  </si>
  <si>
    <t xml:space="preserve"> Implantação progressiva do Projeto e processamento do material reciclável</t>
  </si>
  <si>
    <t xml:space="preserve">
Aprovação do Zoneamento Ecológico Econômico do Distrito Federal
</t>
  </si>
  <si>
    <t>16. Acompanhar a elaboração do Projeto de Lei do ZEE para o cumprimento do TAC 02/2007 - Cláusula I</t>
  </si>
  <si>
    <t>Iniciativas em defesa das políticas públicas</t>
  </si>
  <si>
    <t xml:space="preserve"> Projeto de Lei encaminhado</t>
  </si>
  <si>
    <t>17. Acompanhar a proposta de recategorização dos parques Distritais e Federais</t>
  </si>
  <si>
    <t xml:space="preserve">18. Implantar a inspeção veicular de automotores coletivos movido à diesel </t>
  </si>
  <si>
    <t>Inspeção implantada</t>
  </si>
  <si>
    <t xml:space="preserve">Total de Ações
</t>
  </si>
  <si>
    <t xml:space="preserve">IRF
</t>
  </si>
  <si>
    <t xml:space="preserve">11. Implementação de transbordo do DF para tratamento a gestão de resíduos sólidos da construção cível  </t>
  </si>
  <si>
    <t>14.   Definição dos parceiros para adequada destinação dos animais domésticos e silvestre que sofrem maus tratos ou abandono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</si>
</sst>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9" fontId="23" fillId="20" borderId="24" xfId="87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C22" sqref="C22"/>
    </sheetView>
  </sheetViews>
  <sheetFormatPr defaultColWidth="9.140625" defaultRowHeight="62.25" customHeight="1"/>
  <cols>
    <col min="1" max="1" width="19.28125" style="0" customWidth="1"/>
    <col min="2" max="2" width="25.00390625" style="0" customWidth="1"/>
    <col min="3" max="3" width="42.140625" style="0" customWidth="1"/>
    <col min="4" max="4" width="19.8515625" style="1" customWidth="1"/>
    <col min="5" max="5" width="8.8515625" style="0" customWidth="1"/>
    <col min="6" max="6" width="14.7109375" style="0" customWidth="1"/>
  </cols>
  <sheetData>
    <row r="1" spans="1:6" ht="28.5" customHeight="1">
      <c r="A1" s="26" t="s">
        <v>0</v>
      </c>
      <c r="B1" s="26"/>
      <c r="C1" s="26"/>
      <c r="D1" s="26"/>
      <c r="E1" s="26"/>
      <c r="F1" s="26"/>
    </row>
    <row r="2" spans="1:6" s="5" customFormat="1" ht="34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7" ht="56.25" customHeight="1">
      <c r="A3" s="27" t="s">
        <v>7</v>
      </c>
      <c r="B3" s="23" t="s">
        <v>8</v>
      </c>
      <c r="C3" s="7" t="s">
        <v>9</v>
      </c>
      <c r="D3" s="7" t="s">
        <v>10</v>
      </c>
      <c r="E3" s="8">
        <v>1</v>
      </c>
      <c r="F3" s="9" t="s">
        <v>11</v>
      </c>
      <c r="G3" s="10"/>
    </row>
    <row r="4" spans="1:7" ht="52.5" customHeight="1">
      <c r="A4" s="27"/>
      <c r="B4" s="23"/>
      <c r="C4" s="6" t="s">
        <v>12</v>
      </c>
      <c r="D4" s="23" t="s">
        <v>13</v>
      </c>
      <c r="E4" s="11">
        <v>1</v>
      </c>
      <c r="F4" s="12" t="s">
        <v>14</v>
      </c>
      <c r="G4" s="10"/>
    </row>
    <row r="5" spans="1:7" ht="30" customHeight="1" hidden="1">
      <c r="A5" s="27"/>
      <c r="B5" s="23"/>
      <c r="C5" s="6"/>
      <c r="D5" s="23"/>
      <c r="E5" s="11"/>
      <c r="F5" s="9" t="s">
        <v>15</v>
      </c>
      <c r="G5" s="10"/>
    </row>
    <row r="6" spans="1:6" ht="36.75" customHeight="1">
      <c r="A6" s="27"/>
      <c r="B6" s="23"/>
      <c r="C6" s="6" t="s">
        <v>16</v>
      </c>
      <c r="D6" s="23"/>
      <c r="E6" s="6">
        <v>1</v>
      </c>
      <c r="F6" s="9" t="s">
        <v>17</v>
      </c>
    </row>
    <row r="7" spans="1:6" ht="63.75" customHeight="1" hidden="1">
      <c r="A7" s="27"/>
      <c r="B7" s="6"/>
      <c r="C7" s="6"/>
      <c r="D7" s="6"/>
      <c r="E7" s="6"/>
      <c r="F7" s="9" t="s">
        <v>18</v>
      </c>
    </row>
    <row r="8" spans="1:6" ht="33.75" customHeight="1">
      <c r="A8" s="27"/>
      <c r="B8" s="23" t="s">
        <v>19</v>
      </c>
      <c r="C8" s="6" t="s">
        <v>20</v>
      </c>
      <c r="D8" s="23" t="s">
        <v>21</v>
      </c>
      <c r="E8" s="6">
        <v>1</v>
      </c>
      <c r="F8" s="9" t="s">
        <v>22</v>
      </c>
    </row>
    <row r="9" spans="1:6" ht="36.75" customHeight="1">
      <c r="A9" s="27"/>
      <c r="B9" s="23"/>
      <c r="C9" s="6" t="s">
        <v>23</v>
      </c>
      <c r="D9" s="23"/>
      <c r="E9" s="6">
        <v>1</v>
      </c>
      <c r="F9" s="9" t="s">
        <v>24</v>
      </c>
    </row>
    <row r="10" spans="1:6" ht="62.25" customHeight="1">
      <c r="A10" s="24" t="s">
        <v>25</v>
      </c>
      <c r="B10" s="13"/>
      <c r="C10" s="6" t="s">
        <v>26</v>
      </c>
      <c r="D10" s="23" t="s">
        <v>27</v>
      </c>
      <c r="E10" s="6">
        <v>1</v>
      </c>
      <c r="F10" s="9" t="s">
        <v>11</v>
      </c>
    </row>
    <row r="11" spans="1:6" ht="62.25" customHeight="1">
      <c r="A11" s="31"/>
      <c r="B11" s="13"/>
      <c r="C11" s="6" t="s">
        <v>28</v>
      </c>
      <c r="D11" s="23"/>
      <c r="E11" s="6">
        <v>0</v>
      </c>
      <c r="F11" s="9" t="s">
        <v>29</v>
      </c>
    </row>
    <row r="12" spans="1:6" ht="40.5" customHeight="1">
      <c r="A12" s="24" t="s">
        <v>30</v>
      </c>
      <c r="B12" s="23" t="s">
        <v>31</v>
      </c>
      <c r="C12" s="6" t="s">
        <v>32</v>
      </c>
      <c r="D12" s="14" t="s">
        <v>33</v>
      </c>
      <c r="E12" s="6">
        <v>1</v>
      </c>
      <c r="F12" s="9" t="s">
        <v>34</v>
      </c>
    </row>
    <row r="13" spans="1:6" ht="56.25" customHeight="1">
      <c r="A13" s="28"/>
      <c r="B13" s="23"/>
      <c r="C13" s="6" t="s">
        <v>35</v>
      </c>
      <c r="D13" s="25" t="s">
        <v>36</v>
      </c>
      <c r="E13" s="6">
        <v>1</v>
      </c>
      <c r="F13" s="9" t="s">
        <v>37</v>
      </c>
    </row>
    <row r="14" spans="1:6" ht="39" customHeight="1">
      <c r="A14" s="28"/>
      <c r="B14" s="23"/>
      <c r="C14" s="6" t="s">
        <v>38</v>
      </c>
      <c r="D14" s="25"/>
      <c r="E14" s="6">
        <v>1</v>
      </c>
      <c r="F14" s="9" t="s">
        <v>39</v>
      </c>
    </row>
    <row r="15" spans="1:6" ht="45.75" customHeight="1">
      <c r="A15" s="28"/>
      <c r="B15" s="23"/>
      <c r="C15" s="6" t="s">
        <v>55</v>
      </c>
      <c r="D15" s="25"/>
      <c r="E15" s="6">
        <v>1</v>
      </c>
      <c r="F15" s="9" t="s">
        <v>39</v>
      </c>
    </row>
    <row r="16" spans="1:6" ht="45.75" customHeight="1">
      <c r="A16" s="28"/>
      <c r="B16" s="23"/>
      <c r="C16" s="6" t="s">
        <v>40</v>
      </c>
      <c r="D16" s="25"/>
      <c r="E16" s="6">
        <v>0</v>
      </c>
      <c r="F16" s="9" t="s">
        <v>39</v>
      </c>
    </row>
    <row r="17" spans="1:6" ht="45.75" customHeight="1" hidden="1">
      <c r="A17" s="28"/>
      <c r="B17" s="23"/>
      <c r="C17" s="6" t="s">
        <v>41</v>
      </c>
      <c r="D17" s="25"/>
      <c r="E17" s="6"/>
      <c r="F17" s="9"/>
    </row>
    <row r="18" spans="1:6" ht="45.75" customHeight="1">
      <c r="A18" s="28"/>
      <c r="B18" s="23"/>
      <c r="C18" s="6" t="s">
        <v>42</v>
      </c>
      <c r="D18" s="25"/>
      <c r="E18" s="6">
        <v>1</v>
      </c>
      <c r="F18" s="9" t="s">
        <v>43</v>
      </c>
    </row>
    <row r="19" spans="1:6" ht="51.75" customHeight="1">
      <c r="A19" s="28"/>
      <c r="B19" s="23"/>
      <c r="C19" s="6" t="s">
        <v>56</v>
      </c>
      <c r="D19" s="25"/>
      <c r="E19" s="6">
        <v>1</v>
      </c>
      <c r="F19" s="9" t="s">
        <v>43</v>
      </c>
    </row>
    <row r="20" spans="1:6" ht="79.5" customHeight="1">
      <c r="A20" s="28"/>
      <c r="B20" s="23"/>
      <c r="C20" s="6" t="s">
        <v>44</v>
      </c>
      <c r="D20" s="25"/>
      <c r="E20" s="6">
        <v>1</v>
      </c>
      <c r="F20" s="9" t="s">
        <v>45</v>
      </c>
    </row>
    <row r="21" spans="1:6" ht="62.25" customHeight="1" thickBot="1">
      <c r="A21" s="28"/>
      <c r="B21" s="6" t="s">
        <v>46</v>
      </c>
      <c r="C21" s="6" t="s">
        <v>47</v>
      </c>
      <c r="D21" s="22" t="s">
        <v>48</v>
      </c>
      <c r="E21" s="6">
        <v>0</v>
      </c>
      <c r="F21" s="9" t="s">
        <v>49</v>
      </c>
    </row>
    <row r="22" spans="1:6" ht="62.25" customHeight="1" thickBot="1">
      <c r="A22" s="28"/>
      <c r="B22" s="13"/>
      <c r="C22" s="6" t="s">
        <v>50</v>
      </c>
      <c r="D22" s="22"/>
      <c r="E22" s="6">
        <v>1</v>
      </c>
      <c r="F22" s="9" t="s">
        <v>22</v>
      </c>
    </row>
    <row r="23" spans="1:6" ht="62.25" customHeight="1" thickBot="1">
      <c r="A23" s="29"/>
      <c r="B23" s="15"/>
      <c r="C23" s="16" t="s">
        <v>51</v>
      </c>
      <c r="D23" s="22"/>
      <c r="E23" s="6">
        <v>0</v>
      </c>
      <c r="F23" s="17" t="s">
        <v>52</v>
      </c>
    </row>
    <row r="24" spans="1:6" ht="32.25" customHeight="1" thickBot="1">
      <c r="A24" s="18"/>
      <c r="B24" s="19" t="s">
        <v>53</v>
      </c>
      <c r="C24" s="20">
        <v>18</v>
      </c>
      <c r="D24" s="20" t="s">
        <v>54</v>
      </c>
      <c r="E24" s="30">
        <f>SUM(E3:E23)/C24</f>
        <v>0.7777777777777778</v>
      </c>
      <c r="F24" s="21"/>
    </row>
  </sheetData>
  <sheetProtection selectLockedCells="1" selectUnlockedCells="1"/>
  <mergeCells count="12">
    <mergeCell ref="A1:F1"/>
    <mergeCell ref="A3:A9"/>
    <mergeCell ref="B3:B6"/>
    <mergeCell ref="D4:D6"/>
    <mergeCell ref="B8:B9"/>
    <mergeCell ref="D8:D9"/>
    <mergeCell ref="D21:D23"/>
    <mergeCell ref="D10:D11"/>
    <mergeCell ref="B12:B20"/>
    <mergeCell ref="D13:D20"/>
    <mergeCell ref="A12:A23"/>
    <mergeCell ref="A10:A11"/>
  </mergeCells>
  <printOptions horizontalCentered="1" verticalCentered="1"/>
  <pageMargins left="0.19652777777777777" right="0.19652777777777777" top="0.6298611111111111" bottom="0.39375" header="0.19652777777777777" footer="0.5118055555555555"/>
  <pageSetup horizontalDpi="300" verticalDpi="300" orientation="landscape" paperSize="9" r:id="rId1"/>
  <headerFooter alignWithMargins="0">
    <oddHeader>&amp;C&amp;"Arial,Negrito"&amp;14Planejamento Estratégico MPDFT 2010-2020
Desdobramento da Estratégia - Painel de Contribuição - 2015</oddHeader>
  </headerFooter>
  <rowBreaks count="2" manualBreakCount="2">
    <brk id="11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igor.freitas</cp:lastModifiedBy>
  <cp:lastPrinted>2016-02-03T17:00:38Z</cp:lastPrinted>
  <dcterms:modified xsi:type="dcterms:W3CDTF">2016-02-03T17:13:07Z</dcterms:modified>
  <cp:category/>
  <cp:version/>
  <cp:contentType/>
  <cp:contentStatus/>
</cp:coreProperties>
</file>