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inel de contribuição_PDOT Reunião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<sst xmlns="http://schemas.openxmlformats.org/spreadsheetml/2006/main" count="44" uniqueCount="36">
  <si>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PJ de Defesa da Ordem Tributária – PDOT</t>
  </si>
  <si>
    <t>OBJETIVO ESTRATÉGICO</t>
  </si>
  <si>
    <t>OBJETIVOS TÁTICOS</t>
  </si>
  <si>
    <t>INICIATIVAS PARA 2018</t>
  </si>
  <si>
    <t>Meta</t>
  </si>
  <si>
    <t>Projeto / Processos / Pesquisas / Rotina / Iniciativa / Organização / Secom</t>
  </si>
  <si>
    <t>IRF</t>
  </si>
  <si>
    <t>Resultados alcançados</t>
  </si>
  <si>
    <t>Cidadania fortalecida</t>
  </si>
  <si>
    <t>Buscar maior eficácia no combate à sonegação fiscal</t>
  </si>
  <si>
    <t>Priorizar o enfrentamento de crimes mais danosos ao Erário, tendo como alvo prioritário infrações que ultrapassem 10 milhões de reais</t>
  </si>
  <si>
    <t>INICIATIVA</t>
  </si>
  <si>
    <t>Foram instaurados no âmbito das PDOTs 113 (cento e treze) procedimento de Investigação  criminal envolvendo supressão tributária acima da meta fixada, representando valor total de R$ 2.595.551.788,62.</t>
  </si>
  <si>
    <t>Orientar a sociedade quanto à atuação do MPDFT</t>
  </si>
  <si>
    <t>Divulgar para a sociedade a atuação da Promotoria de Defesa da Ordem Tributária por meio de projetos e campanhas educativas</t>
  </si>
  <si>
    <t xml:space="preserve">Não foram feitos projetos nem campanhas educativas em 2018. </t>
  </si>
  <si>
    <t>Impunidade e corrupção combatidas</t>
  </si>
  <si>
    <t>Investigar e reprimir a prática de sonegação fiscal e atos de improbidade administrativa relacionados à ordem tributária</t>
  </si>
  <si>
    <t xml:space="preserve">Combater a prática do não recolhimento (pagamento) de tributos declarados ao Fisco do Distrito Federal, especialmente quando a prática envolve grandes devedores e devedores contumazes </t>
  </si>
  <si>
    <t>Foram implementas novas rotinas de trabalho que resultaram na instauração de 18 (dezoito) procedimentos de apuração dessa prática que totalizaram R$ 883.076.408,82.</t>
  </si>
  <si>
    <t>Priorizar às ações conjuntas com a SEFAZ/DF na repressão à sonegação fiscal praticada pelos grandes devedores, bem como implementar medidas que busquem maior eficácia na repressão à prática de crimes contra a ordem tributária praticadas por grandes devedores</t>
  </si>
  <si>
    <t>Foram realizados trabalhos conjuntos do Grupo de Combate e Repressão à Fraude Fiscal – GCORF, envolvendo o MPDFT, a SEFAZ/DF e a PCDF.</t>
  </si>
  <si>
    <t>Políticas públicas fiscalizadas e asseguradas</t>
  </si>
  <si>
    <r>
      <rPr>
        <sz val="12"/>
        <rFont val="Arial"/>
        <family val="2"/>
      </rPr>
      <t xml:space="preserve">Acompanhar </t>
    </r>
    <r>
      <rPr>
        <i/>
        <sz val="12"/>
        <rFont val="Arial"/>
        <family val="2"/>
      </rPr>
      <t>pari passu</t>
    </r>
    <r>
      <rPr>
        <sz val="12"/>
        <rFont val="Arial"/>
        <family val="2"/>
      </rPr>
      <t xml:space="preserve"> o planejamento e a execução das ações da Administração Tributária do DF, observando a regularidade dos atos normativos que os revertem, inclusive e especialmente, em relação às renúncias fiscais</t>
    </r>
  </si>
  <si>
    <t xml:space="preserve">Acompanhamento do processo legislativo e expedição de recomendações referentes a benefícios fiscais em desacordo com a legislação de regência
</t>
  </si>
  <si>
    <t xml:space="preserve">O acompanhamento foi realizado, sendo que, embora não tenha havido a expedição de recomendações, foram instaurados Procedimentos Administrativos, Procedimentos Preparatórios e Inquéritos Civis Públicos tratando do tema.  </t>
  </si>
  <si>
    <t>Buscar maior celeridade das rotinas operacionais</t>
  </si>
  <si>
    <t>Otimizar as rotinas de trabalho da unidade</t>
  </si>
  <si>
    <t>Implantar Manual de Processos e Procedimentos para as rotinas de controle processual</t>
  </si>
  <si>
    <t>PROCESSO</t>
  </si>
  <si>
    <t>Os manuais não foram implementados</t>
  </si>
  <si>
    <t>Aprimorar o relacionamento do MPDFT com a sociedade</t>
  </si>
  <si>
    <t>Divulgar para a sociedade a atuação da Promotoria de Defesa da Ordem Tributária</t>
  </si>
  <si>
    <t>Tornar públicos os resultados de ações promovidas pelas PDOTs nos órgãos de comunicação</t>
  </si>
  <si>
    <t>Com o apoio da Assessoria de Comunicação Externa do MPDFT foram divulgadas noticias relacionas a alguns trabalhos das PDOTs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</si>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</sst>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%"/>
  </numFmts>
  <fonts count="15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10"/>
      <color indexed="8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3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3" fillId="8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wrapText="1"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justify" wrapText="1"/>
    </xf>
    <xf numFmtId="164" fontId="11" fillId="9" borderId="2" xfId="0" applyFont="1" applyFill="1" applyBorder="1" applyAlignment="1">
      <alignment horizontal="center" vertical="center" wrapText="1"/>
    </xf>
    <xf numFmtId="164" fontId="11" fillId="10" borderId="2" xfId="0" applyFont="1" applyFill="1" applyBorder="1" applyAlignment="1">
      <alignment horizontal="center" vertical="center" wrapText="1"/>
    </xf>
    <xf numFmtId="164" fontId="11" fillId="11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0" fillId="0" borderId="2" xfId="20" applyNumberFormat="1" applyFont="1" applyFill="1" applyBorder="1" applyAlignment="1" applyProtection="1">
      <alignment horizontal="center" vertical="center" wrapText="1"/>
      <protection/>
    </xf>
    <xf numFmtId="164" fontId="11" fillId="9" borderId="2" xfId="0" applyFont="1" applyFill="1" applyBorder="1" applyAlignment="1">
      <alignment horizontal="center" vertical="center"/>
    </xf>
    <xf numFmtId="166" fontId="11" fillId="9" borderId="2" xfId="0" applyNumberFormat="1" applyFont="1" applyFill="1" applyBorder="1" applyAlignment="1">
      <alignment horizontal="center" vertical="center" wrapText="1"/>
    </xf>
    <xf numFmtId="164" fontId="10" fillId="9" borderId="2" xfId="0" applyFont="1" applyFill="1" applyBorder="1" applyAlignment="1">
      <alignment horizontal="justify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Resultado" xfId="21"/>
    <cellStyle name="Resultado2" xfId="22"/>
    <cellStyle name="Título" xfId="23"/>
    <cellStyle name="Título1" xfId="24"/>
    <cellStyle name="Heading" xfId="25"/>
    <cellStyle name="Heading 1" xfId="26"/>
    <cellStyle name="Heading 2" xfId="27"/>
    <cellStyle name="Text" xfId="28"/>
    <cellStyle name="Note" xfId="29"/>
    <cellStyle name="Footnote" xfId="30"/>
    <cellStyle name="Status" xfId="31"/>
    <cellStyle name="Good" xfId="32"/>
    <cellStyle name="Neutral" xfId="33"/>
    <cellStyle name="Bad" xfId="34"/>
    <cellStyle name="Warning" xfId="35"/>
    <cellStyle name="Error" xfId="36"/>
    <cellStyle name="Accent" xfId="37"/>
    <cellStyle name="Accent 1" xfId="38"/>
    <cellStyle name="Accent 2" xfId="39"/>
    <cellStyle name="Accent 3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0" zoomScaleNormal="90" workbookViewId="0" topLeftCell="A1">
      <selection activeCell="F3" sqref="F3:G9"/>
    </sheetView>
  </sheetViews>
  <sheetFormatPr defaultColWidth="10.28125" defaultRowHeight="12.75"/>
  <cols>
    <col min="1" max="1" width="17.140625" style="1" customWidth="1"/>
    <col min="2" max="3" width="50.7109375" style="1" customWidth="1"/>
    <col min="4" max="4" width="11.57421875" style="1" customWidth="1"/>
    <col min="5" max="5" width="23.57421875" style="2" customWidth="1"/>
    <col min="6" max="6" width="14.57421875" style="3" customWidth="1"/>
    <col min="7" max="7" width="46.7109375" style="4" customWidth="1"/>
    <col min="8" max="16384" width="11.57421875" style="1" customWidth="1"/>
  </cols>
  <sheetData>
    <row r="1" spans="1:7" ht="16.5" customHeight="1">
      <c r="A1" s="5" t="s">
        <v>0</v>
      </c>
      <c r="B1" s="5"/>
      <c r="C1" s="5"/>
      <c r="D1" s="5"/>
      <c r="E1" s="5"/>
      <c r="F1" s="5"/>
      <c r="G1" s="5"/>
    </row>
    <row r="2" spans="1:7" ht="56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68.25">
      <c r="A3" s="7" t="s">
        <v>8</v>
      </c>
      <c r="B3" s="3" t="s">
        <v>9</v>
      </c>
      <c r="C3" s="3" t="s">
        <v>10</v>
      </c>
      <c r="D3" s="3">
        <v>90</v>
      </c>
      <c r="E3" s="3" t="s">
        <v>11</v>
      </c>
      <c r="F3" s="3">
        <v>1</v>
      </c>
      <c r="G3" s="8" t="s">
        <v>12</v>
      </c>
    </row>
    <row r="4" spans="1:7" ht="42.75">
      <c r="A4" s="7" t="s">
        <v>8</v>
      </c>
      <c r="B4" s="3" t="s">
        <v>13</v>
      </c>
      <c r="C4" s="3" t="s">
        <v>14</v>
      </c>
      <c r="D4" s="3">
        <v>1</v>
      </c>
      <c r="E4" s="3" t="s">
        <v>11</v>
      </c>
      <c r="F4" s="3">
        <v>0</v>
      </c>
      <c r="G4" s="8" t="s">
        <v>15</v>
      </c>
    </row>
    <row r="5" spans="1:7" ht="69.75">
      <c r="A5" s="7" t="s">
        <v>16</v>
      </c>
      <c r="B5" s="3" t="s">
        <v>17</v>
      </c>
      <c r="C5" s="3" t="s">
        <v>18</v>
      </c>
      <c r="D5" s="3">
        <v>12</v>
      </c>
      <c r="E5" s="3" t="s">
        <v>11</v>
      </c>
      <c r="F5" s="3">
        <v>1</v>
      </c>
      <c r="G5" s="8" t="s">
        <v>19</v>
      </c>
    </row>
    <row r="6" spans="1:7" ht="83.25">
      <c r="A6" s="7" t="s">
        <v>16</v>
      </c>
      <c r="B6" s="3" t="s">
        <v>17</v>
      </c>
      <c r="C6" s="3" t="s">
        <v>20</v>
      </c>
      <c r="D6" s="3">
        <v>1</v>
      </c>
      <c r="E6" s="3" t="s">
        <v>11</v>
      </c>
      <c r="F6" s="3">
        <v>1</v>
      </c>
      <c r="G6" s="8" t="s">
        <v>21</v>
      </c>
    </row>
    <row r="7" spans="1:7" ht="83.25">
      <c r="A7" s="7" t="s">
        <v>22</v>
      </c>
      <c r="B7" s="3" t="s">
        <v>23</v>
      </c>
      <c r="C7" s="3" t="s">
        <v>24</v>
      </c>
      <c r="D7" s="3">
        <v>5</v>
      </c>
      <c r="E7" s="3" t="s">
        <v>11</v>
      </c>
      <c r="F7" s="3">
        <v>1</v>
      </c>
      <c r="G7" s="8" t="s">
        <v>25</v>
      </c>
    </row>
    <row r="8" spans="1:7" ht="56.25">
      <c r="A8" s="9" t="s">
        <v>26</v>
      </c>
      <c r="B8" s="3" t="s">
        <v>27</v>
      </c>
      <c r="C8" s="10" t="s">
        <v>28</v>
      </c>
      <c r="D8" s="10">
        <v>1</v>
      </c>
      <c r="E8" s="10" t="s">
        <v>29</v>
      </c>
      <c r="F8" s="3">
        <v>0</v>
      </c>
      <c r="G8" s="8" t="s">
        <v>30</v>
      </c>
    </row>
    <row r="9" spans="1:7" ht="69.75">
      <c r="A9" s="9" t="s">
        <v>31</v>
      </c>
      <c r="B9" s="11" t="s">
        <v>32</v>
      </c>
      <c r="C9" s="10" t="s">
        <v>33</v>
      </c>
      <c r="D9" s="10">
        <v>1</v>
      </c>
      <c r="E9" s="10" t="s">
        <v>11</v>
      </c>
      <c r="F9" s="3">
        <v>1</v>
      </c>
      <c r="G9" s="8" t="s">
        <v>34</v>
      </c>
    </row>
    <row r="10" spans="1:7" ht="16.5">
      <c r="A10" s="12" t="s">
        <v>35</v>
      </c>
      <c r="B10" s="12"/>
      <c r="C10" s="12"/>
      <c r="D10" s="12">
        <v>7</v>
      </c>
      <c r="E10" s="12"/>
      <c r="F10" s="13">
        <f>5/7</f>
        <v>0.7142857142857143</v>
      </c>
      <c r="G10" s="14"/>
    </row>
  </sheetData>
  <sheetProtection selectLockedCells="1" selectUnlockedCells="1"/>
  <mergeCells count="3">
    <mergeCell ref="A1:G1"/>
    <mergeCell ref="A10:C10"/>
    <mergeCell ref="D10:E1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2019-01-08T20:21:03Z</dcterms:created>
  <dcterms:modified xsi:type="dcterms:W3CDTF">2019-02-15T18:40:55Z</dcterms:modified>
  <cp:category/>
  <cp:version/>
  <cp:contentType/>
  <cp:contentStatus/>
  <cp:revision>3</cp:revision>
</cp:coreProperties>
</file>