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JID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<sst xmlns="http://schemas.openxmlformats.org/spreadsheetml/2006/main" count="33" uniqueCount="30">
  <si>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PROJID</t>
  </si>
  <si>
    <t>OBJETIVO ESTRATÉGICO</t>
  </si>
  <si>
    <t>OBJETIVOS TÁTICOS</t>
  </si>
  <si>
    <t>INICIATIVAS PARA 2018</t>
  </si>
  <si>
    <t>META</t>
  </si>
  <si>
    <t>IRF</t>
  </si>
  <si>
    <t>Resultados</t>
  </si>
  <si>
    <t>Cidadania fortalecida</t>
  </si>
  <si>
    <t>Promover a articulação com os órgãos estratégicos</t>
  </si>
  <si>
    <t>Articular para renovação do Termo de Cooperação entre MPDFT, TJDFT e Defensoria Pública do DF a fim de manter o Centro Judiciário de Solução de Conflitos e Cidadania da Central Judicial do Idoso</t>
  </si>
  <si>
    <t>Termo de cooperação renovado no 2º semestre</t>
  </si>
  <si>
    <t>A  manutenção  do  funcionamento  da  Central  Judicial do   Idoso,   por   meio   da   renovação   do   Termo   de Cooperação,  garantiu  o  atendimento  de  centenas  de idosos  do  DF  e  a  resolução  de  diversos  problemas trazidos por eles.</t>
  </si>
  <si>
    <t>Políticas públicas fiscalizadas e asseguradas</t>
  </si>
  <si>
    <t>Estabelecer estratégias de fiscalização e acompanhamento das verbas orçamentárias</t>
  </si>
  <si>
    <t>Realizar estudo em conjunto com a PDDC e o TCDF a fim de traçar o perfil da aplicação e o cumprimento das verbas orçamentárias destinadas a programas e ações voltados à pessoa idosa</t>
  </si>
  <si>
    <t>Estudo realizado</t>
  </si>
  <si>
    <t>O   afastamento   da   titular   da   PROJID   durante   o segundo  semestre  de  2018  inviabilizou  a  realização dessa iniciativa.</t>
  </si>
  <si>
    <t>Estabelecer estratégias de fiscalização e acompanhamento das instituições</t>
  </si>
  <si>
    <t>Atualizar o procedimento de inspeção das instituições de longa permanência seguindo o Manual de atuação funcional do CNMP</t>
  </si>
  <si>
    <t>12 visitas no ano</t>
  </si>
  <si>
    <t>O   afastamento   da   titular   da   PROJID   durante   o segundo  semestre  de  2018  fez  com  que  a  inciativa fosse   parcialmente   realizada.   Foram   realizadas   6 visitas de inspeção.</t>
  </si>
  <si>
    <t>Desenvolver maior integração entre MPDFT e órgãos estratégicos</t>
  </si>
  <si>
    <t>Atualizar os dados sobre violência contra o idoso no DF</t>
  </si>
  <si>
    <t>Realizar pesquisas visando mapear as situações de violência contra idoso para direcionar a atuação da Central e da Promotoria</t>
  </si>
  <si>
    <t>Pesquisa realizada no 2º semestre</t>
  </si>
  <si>
    <t>A Central Judicial do Idoso compilou dados com apoio do   NEPAV,   Disque   100   e   DECRIN,   realizando  o lançamento  da  3.ª  edição  do  Mapa  da  Violência  no segundo semestre, em evento do SESC.</t>
  </si>
  <si>
    <t>Realizar encontro com a PMDF para orientar os policiais acerca da atuação nos encaminhamentos da PROVID (Prevenção Orientada à Violência Doméstica) com a pessoa idosa</t>
  </si>
  <si>
    <t>2 encontros</t>
  </si>
  <si>
    <t>O   afastamento   da   titular   da   PROJID   durante   o segundo semestre de 2018 não permitiu a realização do  segundo  encontro  com  o  PROVID.  De  qualquer forma,  o  encontro  realizado  no  primeiro  semestre serviu para alinhar estratégias de atuação e conhecer as dificuldades enfrentadas pelos policiais.</t>
  </si>
  <si>
    <t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</si>
</sst>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4">
    <font>
      <sz val="10"/>
      <color indexed="8"/>
      <name val="Times New Roman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shrinkToFit="1"/>
    </xf>
    <xf numFmtId="164" fontId="3" fillId="5" borderId="2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shrinkToFit="1"/>
    </xf>
    <xf numFmtId="164" fontId="1" fillId="0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"/>
    </sheetView>
  </sheetViews>
  <sheetFormatPr defaultColWidth="8" defaultRowHeight="12.75"/>
  <cols>
    <col min="1" max="1" width="21.16015625" style="1" customWidth="1"/>
    <col min="2" max="2" width="35" style="1" customWidth="1"/>
    <col min="3" max="3" width="55.33203125" style="1" customWidth="1"/>
    <col min="4" max="4" width="15" style="1" customWidth="1"/>
    <col min="5" max="5" width="10.83203125" style="1" customWidth="1"/>
    <col min="6" max="6" width="48.83203125" style="1" customWidth="1"/>
    <col min="7" max="16384" width="9" style="2" customWidth="1"/>
  </cols>
  <sheetData>
    <row r="1" spans="1:6" ht="14.25" customHeight="1">
      <c r="A1" s="3" t="s">
        <v>0</v>
      </c>
      <c r="B1" s="3"/>
      <c r="C1" s="3"/>
      <c r="D1" s="3"/>
      <c r="E1" s="3"/>
      <c r="F1" s="3"/>
    </row>
    <row r="2" spans="1:6" ht="25.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 ht="59.25">
      <c r="A3" s="6" t="s">
        <v>7</v>
      </c>
      <c r="B3" s="7" t="s">
        <v>8</v>
      </c>
      <c r="C3" s="7" t="s">
        <v>9</v>
      </c>
      <c r="D3" s="7" t="s">
        <v>10</v>
      </c>
      <c r="E3" s="8">
        <v>1</v>
      </c>
      <c r="F3" s="7" t="s">
        <v>11</v>
      </c>
    </row>
    <row r="4" spans="1:6" ht="48">
      <c r="A4" s="6" t="s">
        <v>12</v>
      </c>
      <c r="B4" s="7" t="s">
        <v>13</v>
      </c>
      <c r="C4" s="7" t="s">
        <v>14</v>
      </c>
      <c r="D4" s="7" t="s">
        <v>15</v>
      </c>
      <c r="E4" s="8">
        <v>0</v>
      </c>
      <c r="F4" s="7" t="s">
        <v>16</v>
      </c>
    </row>
    <row r="5" spans="1:6" ht="48">
      <c r="A5" s="6" t="s">
        <v>12</v>
      </c>
      <c r="B5" s="7" t="s">
        <v>17</v>
      </c>
      <c r="C5" s="7" t="s">
        <v>18</v>
      </c>
      <c r="D5" s="7" t="s">
        <v>19</v>
      </c>
      <c r="E5" s="8">
        <v>1</v>
      </c>
      <c r="F5" s="7" t="s">
        <v>20</v>
      </c>
    </row>
    <row r="6" spans="1:6" ht="48">
      <c r="A6" s="9" t="s">
        <v>21</v>
      </c>
      <c r="B6" s="7" t="s">
        <v>22</v>
      </c>
      <c r="C6" s="7" t="s">
        <v>23</v>
      </c>
      <c r="D6" s="7" t="s">
        <v>24</v>
      </c>
      <c r="E6" s="8">
        <v>1</v>
      </c>
      <c r="F6" s="7" t="s">
        <v>25</v>
      </c>
    </row>
    <row r="7" spans="1:6" ht="70.5">
      <c r="A7" s="9" t="s">
        <v>21</v>
      </c>
      <c r="B7" s="7" t="s">
        <v>8</v>
      </c>
      <c r="C7" s="7" t="s">
        <v>26</v>
      </c>
      <c r="D7" s="7" t="s">
        <v>27</v>
      </c>
      <c r="E7" s="10">
        <v>1</v>
      </c>
      <c r="F7" s="11" t="s">
        <v>28</v>
      </c>
    </row>
    <row r="8" spans="1:6" ht="14.25" customHeight="1">
      <c r="A8" s="12" t="s">
        <v>29</v>
      </c>
      <c r="B8" s="12"/>
      <c r="C8" s="12"/>
      <c r="D8" s="13">
        <v>5</v>
      </c>
      <c r="E8" s="14">
        <f>4/5</f>
        <v>0.8</v>
      </c>
      <c r="F8" s="15"/>
    </row>
  </sheetData>
  <sheetProtection selectLockedCells="1" selectUnlockedCells="1"/>
  <mergeCells count="2">
    <mergeCell ref="A1:F1"/>
    <mergeCell ref="A8:C8"/>
  </mergeCells>
  <printOptions/>
  <pageMargins left="0.14027777777777778" right="0.07083333333333333" top="0.75" bottom="0.75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Neide Ofugi Hara</dc:creator>
  <cp:keywords/>
  <dc:description/>
  <cp:lastModifiedBy/>
  <dcterms:created xsi:type="dcterms:W3CDTF">2019-02-13T17:39:45Z</dcterms:created>
  <dcterms:modified xsi:type="dcterms:W3CDTF">2019-03-15T18:13:32Z</dcterms:modified>
  <cp:category/>
  <cp:version/>
  <cp:contentType/>
  <cp:contentStatus/>
  <cp:revision>1</cp:revision>
</cp:coreProperties>
</file>